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5"/>
  </bookViews>
  <sheets>
    <sheet name="H19" sheetId="1" r:id="rId1"/>
    <sheet name="H16" sheetId="2" r:id="rId2"/>
    <sheet name="H14" sheetId="3" r:id="rId3"/>
    <sheet name="H11" sheetId="4" r:id="rId4"/>
    <sheet name="H9" sheetId="5" r:id="rId5"/>
    <sheet name="H6" sheetId="6" r:id="rId6"/>
  </sheets>
  <definedNames>
    <definedName name="_xlnm.Print_Area" localSheetId="3">'H11'!$A$3:$L$382</definedName>
    <definedName name="_xlnm.Print_Area" localSheetId="2">'H14'!$A$3:$L$389</definedName>
    <definedName name="_xlnm.Print_Area" localSheetId="1">'H16'!$A$3:$L$404</definedName>
    <definedName name="_xlnm.Print_Area" localSheetId="0">'H19'!$A$1:$L$454</definedName>
    <definedName name="_xlnm.Print_Area" localSheetId="5">'H6'!$A$3:$N$383</definedName>
    <definedName name="_xlnm.Print_Area" localSheetId="4">'H9'!$A$3:$N$383</definedName>
  </definedNames>
  <calcPr fullCalcOnLoad="1"/>
</workbook>
</file>

<file path=xl/sharedStrings.xml><?xml version="1.0" encoding="utf-8"?>
<sst xmlns="http://schemas.openxmlformats.org/spreadsheetml/2006/main" count="5747" uniqueCount="426">
  <si>
    <t>葵町</t>
  </si>
  <si>
    <t>曙町</t>
  </si>
  <si>
    <t>朝日町</t>
  </si>
  <si>
    <t>新居町</t>
  </si>
  <si>
    <t>伊賀町</t>
  </si>
  <si>
    <t>伊賀新町</t>
  </si>
  <si>
    <t>石神町</t>
  </si>
  <si>
    <t>板田町</t>
  </si>
  <si>
    <t>板屋町</t>
  </si>
  <si>
    <t>井田町</t>
  </si>
  <si>
    <t>井田新町</t>
  </si>
  <si>
    <t>井田西町</t>
  </si>
  <si>
    <t>井田南町</t>
  </si>
  <si>
    <t>稲熊町</t>
  </si>
  <si>
    <t>岩中町</t>
  </si>
  <si>
    <t>魚町</t>
  </si>
  <si>
    <t>梅園町</t>
  </si>
  <si>
    <t>大井野町</t>
  </si>
  <si>
    <t>大柳町</t>
  </si>
  <si>
    <t>大西町</t>
  </si>
  <si>
    <t>大西１丁目</t>
  </si>
  <si>
    <t>大西２丁目</t>
  </si>
  <si>
    <t>大西３丁目</t>
  </si>
  <si>
    <t>小呂町</t>
  </si>
  <si>
    <t>欠町</t>
  </si>
  <si>
    <t>柿田町</t>
  </si>
  <si>
    <t>籠田町</t>
  </si>
  <si>
    <t>上明大寺町</t>
  </si>
  <si>
    <t>上六名町</t>
  </si>
  <si>
    <t>上六名１丁目</t>
  </si>
  <si>
    <t>上六名２丁目</t>
  </si>
  <si>
    <t>上六名３丁目</t>
  </si>
  <si>
    <t>上六名４丁目</t>
  </si>
  <si>
    <t>亀井町</t>
  </si>
  <si>
    <t>唐沢町</t>
  </si>
  <si>
    <t>蔵次町</t>
  </si>
  <si>
    <t>康生町</t>
  </si>
  <si>
    <t>康生通</t>
  </si>
  <si>
    <t>小丸町</t>
  </si>
  <si>
    <t>栄町</t>
  </si>
  <si>
    <t>材木町</t>
  </si>
  <si>
    <t>島町</t>
  </si>
  <si>
    <t>真宮町</t>
  </si>
  <si>
    <t>真伝町</t>
  </si>
  <si>
    <t>十王町</t>
  </si>
  <si>
    <t>城北町</t>
  </si>
  <si>
    <t>末広町</t>
  </si>
  <si>
    <t>菅生町</t>
  </si>
  <si>
    <t>田町</t>
  </si>
  <si>
    <t>滝町</t>
  </si>
  <si>
    <t>田口町</t>
  </si>
  <si>
    <t>竜美新町</t>
  </si>
  <si>
    <t>竜美旭町</t>
  </si>
  <si>
    <t>竜美北１丁目</t>
  </si>
  <si>
    <t>竜美北２丁目</t>
  </si>
  <si>
    <t>竜美台１丁目</t>
  </si>
  <si>
    <t>竜美台２丁目</t>
  </si>
  <si>
    <t>竜美中１丁目</t>
  </si>
  <si>
    <t>竜美中２丁目</t>
  </si>
  <si>
    <t>竜美大入町</t>
  </si>
  <si>
    <t>竜美西１丁目</t>
  </si>
  <si>
    <t>竜美西２丁目</t>
  </si>
  <si>
    <t>竜美東１丁目</t>
  </si>
  <si>
    <t>竜美東２丁目</t>
  </si>
  <si>
    <t>竜美東３丁目</t>
  </si>
  <si>
    <t>竜美南１丁目</t>
  </si>
  <si>
    <t>竜美南２丁目</t>
  </si>
  <si>
    <t>竜美南３丁目</t>
  </si>
  <si>
    <t>竜美南４丁目</t>
  </si>
  <si>
    <t>天白町</t>
  </si>
  <si>
    <t>伝馬通</t>
  </si>
  <si>
    <t>中町</t>
  </si>
  <si>
    <t>中岡崎町</t>
  </si>
  <si>
    <t>西魚町</t>
  </si>
  <si>
    <t>錦町</t>
  </si>
  <si>
    <t>西中町</t>
  </si>
  <si>
    <t>根石町</t>
  </si>
  <si>
    <t>能見町</t>
  </si>
  <si>
    <t>能見通</t>
  </si>
  <si>
    <t>箱柳町</t>
  </si>
  <si>
    <t>八幡町</t>
  </si>
  <si>
    <t>八帖町</t>
  </si>
  <si>
    <t>八帖北町</t>
  </si>
  <si>
    <t>八帖南町</t>
  </si>
  <si>
    <t>東能見町</t>
  </si>
  <si>
    <t>東明大寺町</t>
  </si>
  <si>
    <t>日名北町</t>
  </si>
  <si>
    <t>日名中町</t>
  </si>
  <si>
    <t>日名西町</t>
  </si>
  <si>
    <t>日名本町</t>
  </si>
  <si>
    <t>日名南町</t>
  </si>
  <si>
    <t>広幡町</t>
  </si>
  <si>
    <t>吹矢町</t>
  </si>
  <si>
    <t>福寿町</t>
  </si>
  <si>
    <t>本町通</t>
  </si>
  <si>
    <t>松本町</t>
  </si>
  <si>
    <t>花崗町</t>
  </si>
  <si>
    <t>三崎町</t>
  </si>
  <si>
    <t>南明大寺町</t>
  </si>
  <si>
    <t>明大寺町</t>
  </si>
  <si>
    <t>明大寺本町</t>
  </si>
  <si>
    <t>向山町</t>
  </si>
  <si>
    <t>六名１丁目</t>
  </si>
  <si>
    <t>六名２丁目</t>
  </si>
  <si>
    <t>六名３丁目</t>
  </si>
  <si>
    <t>六名町</t>
  </si>
  <si>
    <t>六名新町</t>
  </si>
  <si>
    <t>六名東町</t>
  </si>
  <si>
    <t>六名本町</t>
  </si>
  <si>
    <t>六名南１丁目</t>
  </si>
  <si>
    <t>六名南２丁目</t>
  </si>
  <si>
    <t>元欠町</t>
  </si>
  <si>
    <t>元能見町</t>
  </si>
  <si>
    <t>門前町</t>
  </si>
  <si>
    <t>安戸町</t>
  </si>
  <si>
    <t>祐金町</t>
  </si>
  <si>
    <t>米河内町</t>
  </si>
  <si>
    <t>両町</t>
  </si>
  <si>
    <t>連尺通</t>
  </si>
  <si>
    <t>六地蔵町</t>
  </si>
  <si>
    <t>六供町</t>
  </si>
  <si>
    <t>六供本町</t>
  </si>
  <si>
    <t>若宮町</t>
  </si>
  <si>
    <t>上地町</t>
  </si>
  <si>
    <t>上地１丁目</t>
  </si>
  <si>
    <t>上地２丁目</t>
  </si>
  <si>
    <t>上地３丁目</t>
  </si>
  <si>
    <t>上地４丁目</t>
  </si>
  <si>
    <t>上地５丁目</t>
  </si>
  <si>
    <t>上地６丁目</t>
  </si>
  <si>
    <t>江口１丁目</t>
  </si>
  <si>
    <t>江口２丁目</t>
  </si>
  <si>
    <t>江口３丁目</t>
  </si>
  <si>
    <t>庄司田１丁目</t>
  </si>
  <si>
    <t>庄司田２丁目</t>
  </si>
  <si>
    <t>庄司田３丁目</t>
  </si>
  <si>
    <t>城南町</t>
  </si>
  <si>
    <t>戸崎町</t>
  </si>
  <si>
    <t>戸崎新町</t>
  </si>
  <si>
    <t>戸崎元町</t>
  </si>
  <si>
    <t>中田町</t>
  </si>
  <si>
    <t>柱町</t>
  </si>
  <si>
    <t>柱曙１丁目</t>
  </si>
  <si>
    <t>柱曙２丁目</t>
  </si>
  <si>
    <t>柱曙３丁目</t>
  </si>
  <si>
    <t>柱１丁目</t>
  </si>
  <si>
    <t>柱２丁目</t>
  </si>
  <si>
    <t>柱３丁目</t>
  </si>
  <si>
    <t>柱４丁目</t>
  </si>
  <si>
    <t>柱５丁目</t>
  </si>
  <si>
    <t>柱６丁目</t>
  </si>
  <si>
    <t>羽根町</t>
  </si>
  <si>
    <t>羽根北町</t>
  </si>
  <si>
    <t>羽根東町</t>
  </si>
  <si>
    <t>羽根西１丁目</t>
  </si>
  <si>
    <t>羽根西２丁目</t>
  </si>
  <si>
    <t>羽根西３丁目</t>
  </si>
  <si>
    <t>羽根西新町</t>
  </si>
  <si>
    <t>針崎町</t>
  </si>
  <si>
    <t>針崎１丁目</t>
  </si>
  <si>
    <t>針崎２丁目</t>
  </si>
  <si>
    <t>福岡町</t>
  </si>
  <si>
    <t>不吹町</t>
  </si>
  <si>
    <t>若松町</t>
  </si>
  <si>
    <t>若松東１丁目</t>
  </si>
  <si>
    <t>若松東２丁目</t>
  </si>
  <si>
    <t>若松東３丁目</t>
  </si>
  <si>
    <t>岩戸町</t>
  </si>
  <si>
    <t>小美町</t>
  </si>
  <si>
    <t>生平町</t>
  </si>
  <si>
    <t>大平町</t>
  </si>
  <si>
    <t>岡町</t>
  </si>
  <si>
    <t>切越町</t>
  </si>
  <si>
    <t>高隆寺町</t>
  </si>
  <si>
    <t>古部町</t>
  </si>
  <si>
    <t>才栗町</t>
  </si>
  <si>
    <t>須淵町</t>
  </si>
  <si>
    <t>茅原沢町</t>
  </si>
  <si>
    <t>秦梨町</t>
  </si>
  <si>
    <t>保母町</t>
  </si>
  <si>
    <t>洞町</t>
  </si>
  <si>
    <t>丸山町</t>
  </si>
  <si>
    <t>美合町</t>
  </si>
  <si>
    <t>美合新町</t>
  </si>
  <si>
    <t>美合西町</t>
  </si>
  <si>
    <t>緑丘１丁目</t>
  </si>
  <si>
    <t>緑丘２丁目</t>
  </si>
  <si>
    <t>緑丘３丁目</t>
  </si>
  <si>
    <t>池金町</t>
  </si>
  <si>
    <t>市場町</t>
  </si>
  <si>
    <t>大幡町</t>
  </si>
  <si>
    <t>上衣文町</t>
  </si>
  <si>
    <t>桑谷町</t>
  </si>
  <si>
    <t>鶇巣町</t>
  </si>
  <si>
    <t>羽栗町</t>
  </si>
  <si>
    <t>鉢地町</t>
  </si>
  <si>
    <t>藤川町</t>
  </si>
  <si>
    <t>藤川荒古</t>
  </si>
  <si>
    <t>藤川台１丁目</t>
  </si>
  <si>
    <t>藤川台２丁目</t>
  </si>
  <si>
    <t>藤川台３丁目</t>
  </si>
  <si>
    <t>舞木町</t>
  </si>
  <si>
    <t>蓑川町</t>
  </si>
  <si>
    <t>蓑川新町</t>
  </si>
  <si>
    <t>本宿町</t>
  </si>
  <si>
    <t>本宿茜</t>
  </si>
  <si>
    <t>本宿台</t>
  </si>
  <si>
    <t>本宿西</t>
  </si>
  <si>
    <t>山綱町</t>
  </si>
  <si>
    <t>竜泉寺町</t>
  </si>
  <si>
    <t>青木町</t>
  </si>
  <si>
    <t>井ノ口町</t>
  </si>
  <si>
    <t>井ノ口新町</t>
  </si>
  <si>
    <t>岩津町</t>
  </si>
  <si>
    <t>恵田町</t>
  </si>
  <si>
    <t>奥殿町</t>
  </si>
  <si>
    <t>奥山田町</t>
  </si>
  <si>
    <t>上里１丁目</t>
  </si>
  <si>
    <t>上里２丁目</t>
  </si>
  <si>
    <t>上里３丁目</t>
  </si>
  <si>
    <t>鴨田町</t>
  </si>
  <si>
    <t>鴨田本町</t>
  </si>
  <si>
    <t>鴨田南町</t>
  </si>
  <si>
    <t>川向町</t>
  </si>
  <si>
    <t>河原町</t>
  </si>
  <si>
    <t>桑原町</t>
  </si>
  <si>
    <t>寿町</t>
  </si>
  <si>
    <t>駒立町</t>
  </si>
  <si>
    <t>真福寺町</t>
  </si>
  <si>
    <t>丹坂町</t>
  </si>
  <si>
    <t>大門１丁目</t>
  </si>
  <si>
    <t>大門２丁目</t>
  </si>
  <si>
    <t>大門３丁目</t>
  </si>
  <si>
    <t>大門４丁目</t>
  </si>
  <si>
    <t>大門５丁目</t>
  </si>
  <si>
    <t>百々町</t>
  </si>
  <si>
    <t>百々西町</t>
  </si>
  <si>
    <t>堂前町</t>
  </si>
  <si>
    <t>西阿知和町</t>
  </si>
  <si>
    <t>西蔵前町</t>
  </si>
  <si>
    <t>仁木町</t>
  </si>
  <si>
    <t>日影町</t>
  </si>
  <si>
    <t>東阿知和町</t>
  </si>
  <si>
    <t>東蔵前町</t>
  </si>
  <si>
    <t>東蔵前１丁目</t>
  </si>
  <si>
    <t>東蔵前２丁目</t>
  </si>
  <si>
    <t>細川町</t>
  </si>
  <si>
    <t>松橋町</t>
  </si>
  <si>
    <t>宮石町</t>
  </si>
  <si>
    <t>八ツ木町</t>
  </si>
  <si>
    <t>薮田１丁目</t>
  </si>
  <si>
    <t>薮田２丁目</t>
  </si>
  <si>
    <t>渡通津町</t>
  </si>
  <si>
    <t>宇頭町</t>
  </si>
  <si>
    <t>宇頭北町</t>
  </si>
  <si>
    <t>宇頭東町</t>
  </si>
  <si>
    <t>宇頭南町</t>
  </si>
  <si>
    <t>上佐々木町</t>
  </si>
  <si>
    <t>北野町</t>
  </si>
  <si>
    <t>北本郷町</t>
  </si>
  <si>
    <t>暮戸町</t>
  </si>
  <si>
    <t>小針町</t>
  </si>
  <si>
    <t>島坂町</t>
  </si>
  <si>
    <t>下佐々木町</t>
  </si>
  <si>
    <t>昭和町</t>
  </si>
  <si>
    <t>大和町</t>
  </si>
  <si>
    <t>筒針町</t>
  </si>
  <si>
    <t>富永町</t>
  </si>
  <si>
    <t>中園町</t>
  </si>
  <si>
    <t>新堀町</t>
  </si>
  <si>
    <t>西大友町</t>
  </si>
  <si>
    <t>西本郷町</t>
  </si>
  <si>
    <t>橋目町</t>
  </si>
  <si>
    <t>東大友町</t>
  </si>
  <si>
    <t>東本郷町</t>
  </si>
  <si>
    <t>東牧内町</t>
  </si>
  <si>
    <t>舳越町</t>
  </si>
  <si>
    <t>森越町</t>
  </si>
  <si>
    <t>矢作町</t>
  </si>
  <si>
    <t>渡町</t>
  </si>
  <si>
    <t>赤渋町</t>
  </si>
  <si>
    <t>安藤町</t>
  </si>
  <si>
    <t>井内町</t>
  </si>
  <si>
    <t>上青野町</t>
  </si>
  <si>
    <t>上三ツ木町</t>
  </si>
  <si>
    <t>上和田町</t>
  </si>
  <si>
    <t>国正町</t>
  </si>
  <si>
    <t>坂左右町</t>
  </si>
  <si>
    <t>定国町</t>
  </si>
  <si>
    <t>下青野町</t>
  </si>
  <si>
    <t>下三ツ木町</t>
  </si>
  <si>
    <t>下和田町</t>
  </si>
  <si>
    <t>正名町</t>
  </si>
  <si>
    <t>高橋町</t>
  </si>
  <si>
    <t>土井町</t>
  </si>
  <si>
    <t>中島町</t>
  </si>
  <si>
    <t>中島中町</t>
  </si>
  <si>
    <t>中島西町</t>
  </si>
  <si>
    <t>中島東町</t>
  </si>
  <si>
    <t>中之郷町</t>
  </si>
  <si>
    <t>中村町</t>
  </si>
  <si>
    <t>二軒屋町</t>
  </si>
  <si>
    <t>合歓木町</t>
  </si>
  <si>
    <t>野畑町</t>
  </si>
  <si>
    <t>福桶町</t>
  </si>
  <si>
    <t>法性寺町</t>
  </si>
  <si>
    <t>牧御堂町</t>
  </si>
  <si>
    <t>行政町</t>
  </si>
  <si>
    <t>総　　　　　数</t>
  </si>
  <si>
    <t>卸　　売　　業</t>
  </si>
  <si>
    <t>小　　売　　業</t>
  </si>
  <si>
    <t>事業所数</t>
  </si>
  <si>
    <t>従業者数</t>
  </si>
  <si>
    <t>年間商品販売額</t>
  </si>
  <si>
    <t>売場面積</t>
  </si>
  <si>
    <t>人</t>
  </si>
  <si>
    <t>万円</t>
  </si>
  <si>
    <t>全市合計</t>
  </si>
  <si>
    <t>本庁管内</t>
  </si>
  <si>
    <t>岡崎支所管内</t>
  </si>
  <si>
    <t>大平支所管内</t>
  </si>
  <si>
    <t>東部支所管内</t>
  </si>
  <si>
    <t>岩津支所管内</t>
  </si>
  <si>
    <t>矢作支所管内</t>
  </si>
  <si>
    <t>六ツ美支所管内</t>
  </si>
  <si>
    <t>第５表　行政町別事業所（卸売・小売業）の概況</t>
  </si>
  <si>
    <t>平成19年6月1日現在</t>
  </si>
  <si>
    <t>額田支所管内</t>
  </si>
  <si>
    <t>雨山町</t>
  </si>
  <si>
    <t>淡渕町</t>
  </si>
  <si>
    <t>石原町</t>
  </si>
  <si>
    <t>井沢町</t>
  </si>
  <si>
    <t>一色町</t>
  </si>
  <si>
    <t>大代町</t>
  </si>
  <si>
    <t>大高味町</t>
  </si>
  <si>
    <t>小久田町</t>
  </si>
  <si>
    <t>鹿勝川町</t>
  </si>
  <si>
    <t>樫山町</t>
  </si>
  <si>
    <t>鍛埜町</t>
  </si>
  <si>
    <t>片寄町</t>
  </si>
  <si>
    <t>木下町</t>
  </si>
  <si>
    <t>切山町</t>
  </si>
  <si>
    <t>毛呂町</t>
  </si>
  <si>
    <t>桜井寺町</t>
  </si>
  <si>
    <t>桜形町</t>
  </si>
  <si>
    <t>下衣文町</t>
  </si>
  <si>
    <t>千万町町</t>
  </si>
  <si>
    <t>外山町</t>
  </si>
  <si>
    <t>滝尻町</t>
  </si>
  <si>
    <t>鳥川町</t>
  </si>
  <si>
    <t>冨尾町</t>
  </si>
  <si>
    <t>中伊町</t>
  </si>
  <si>
    <t>中伊西町</t>
  </si>
  <si>
    <t>中金町</t>
  </si>
  <si>
    <t>夏山町</t>
  </si>
  <si>
    <t>東河原町</t>
  </si>
  <si>
    <t>細光町</t>
  </si>
  <si>
    <t>保久町</t>
  </si>
  <si>
    <t>牧平町</t>
  </si>
  <si>
    <t>南大須町</t>
  </si>
  <si>
    <t>宮崎町</t>
  </si>
  <si>
    <t>明見町</t>
  </si>
  <si>
    <t>真伝１丁目</t>
  </si>
  <si>
    <t>真伝２丁目</t>
  </si>
  <si>
    <t>大樹寺１丁目</t>
  </si>
  <si>
    <t>大樹寺２丁目</t>
  </si>
  <si>
    <t>大樹寺３丁目</t>
  </si>
  <si>
    <t>在家町</t>
  </si>
  <si>
    <t>Ｘ</t>
  </si>
  <si>
    <t>㎡</t>
  </si>
  <si>
    <r>
      <t>샡</t>
    </r>
    <r>
      <rPr>
        <sz val="11"/>
        <color indexed="8"/>
        <rFont val="ＭＳ Ｐ明朝"/>
        <family val="1"/>
      </rPr>
      <t>右エ門町</t>
    </r>
  </si>
  <si>
    <r>
      <t>샡</t>
    </r>
    <r>
      <rPr>
        <sz val="11"/>
        <color indexed="8"/>
        <rFont val="ＭＳ Ｐ明朝"/>
        <family val="1"/>
      </rPr>
      <t>後崎町</t>
    </r>
  </si>
  <si>
    <r>
      <t>볰</t>
    </r>
    <r>
      <rPr>
        <sz val="11"/>
        <color indexed="8"/>
        <rFont val="ＭＳ Ｐ明朝"/>
        <family val="1"/>
      </rPr>
      <t>萊町</t>
    </r>
  </si>
  <si>
    <r>
      <t>볰</t>
    </r>
    <r>
      <rPr>
        <sz val="11"/>
        <color indexed="8"/>
        <rFont val="ＭＳ Ｐ明朝"/>
        <family val="1"/>
      </rPr>
      <t>生町</t>
    </r>
  </si>
  <si>
    <t>X</t>
  </si>
  <si>
    <r>
      <t xml:space="preserve"> 注 ：</t>
    </r>
    <r>
      <rPr>
        <sz val="11"/>
        <color indexed="8"/>
        <rFont val="ＭＳ Ｐ明朝"/>
        <family val="1"/>
      </rPr>
      <t>この統計表の数値はすべて市集計によるものです。</t>
    </r>
  </si>
  <si>
    <r>
      <t>資料：</t>
    </r>
    <r>
      <rPr>
        <sz val="11"/>
        <color indexed="8"/>
        <rFont val="ＭＳ Ｐ明朝"/>
        <family val="1"/>
      </rPr>
      <t>商業統計調査</t>
    </r>
  </si>
  <si>
    <t>宮地町</t>
  </si>
  <si>
    <t>宮地町</t>
  </si>
  <si>
    <t>X</t>
  </si>
  <si>
    <t>X</t>
  </si>
  <si>
    <t>X</t>
  </si>
  <si>
    <t>X</t>
  </si>
  <si>
    <t>X</t>
  </si>
  <si>
    <t>X</t>
  </si>
  <si>
    <r>
      <t>在</t>
    </r>
    <r>
      <rPr>
        <sz val="11"/>
        <color indexed="8"/>
        <rFont val="住基ネット明朝"/>
        <family val="1"/>
      </rPr>
      <t>뀞</t>
    </r>
    <r>
      <rPr>
        <sz val="11"/>
        <color indexed="8"/>
        <rFont val="ＭＳ Ｐ明朝"/>
        <family val="1"/>
      </rPr>
      <t>町</t>
    </r>
  </si>
  <si>
    <t>平成16年6月1日現在</t>
  </si>
  <si>
    <t>㎡</t>
  </si>
  <si>
    <t>X</t>
  </si>
  <si>
    <t>X</t>
  </si>
  <si>
    <t>X</t>
  </si>
  <si>
    <t>平成14年6月1日現在</t>
  </si>
  <si>
    <t>第５表　行政町別商業（卸売・小売業）の概況</t>
  </si>
  <si>
    <t>商店数</t>
  </si>
  <si>
    <t>X</t>
  </si>
  <si>
    <t>八帖北町</t>
  </si>
  <si>
    <t>日名中町</t>
  </si>
  <si>
    <t>X</t>
  </si>
  <si>
    <r>
      <t>大樹</t>
    </r>
    <r>
      <rPr>
        <sz val="11"/>
        <color indexed="8"/>
        <rFont val="ＭＳ Ｐ明朝"/>
        <family val="1"/>
      </rPr>
      <t>寺１丁目</t>
    </r>
  </si>
  <si>
    <r>
      <t>大樹</t>
    </r>
    <r>
      <rPr>
        <sz val="11"/>
        <color indexed="8"/>
        <rFont val="ＭＳ Ｐ明朝"/>
        <family val="1"/>
      </rPr>
      <t>寺２丁目</t>
    </r>
  </si>
  <si>
    <r>
      <t>大樹</t>
    </r>
    <r>
      <rPr>
        <sz val="11"/>
        <color indexed="8"/>
        <rFont val="ＭＳ Ｐ明朝"/>
        <family val="1"/>
      </rPr>
      <t>寺３丁目</t>
    </r>
  </si>
  <si>
    <r>
      <t>在家</t>
    </r>
    <r>
      <rPr>
        <sz val="11"/>
        <color indexed="8"/>
        <rFont val="ＭＳ Ｐ明朝"/>
        <family val="1"/>
      </rPr>
      <t>町</t>
    </r>
  </si>
  <si>
    <r>
      <t xml:space="preserve"> 注 </t>
    </r>
    <r>
      <rPr>
        <sz val="11"/>
        <color indexed="8"/>
        <rFont val="ＭＳ Ｐ明朝"/>
        <family val="1"/>
      </rPr>
      <t>この統計表の数値は、すべて市集計である。</t>
    </r>
  </si>
  <si>
    <t>八帖北町</t>
  </si>
  <si>
    <t>日名中町</t>
  </si>
  <si>
    <t>X</t>
  </si>
  <si>
    <t>平成11年7月1日現在</t>
  </si>
  <si>
    <t>才栗町</t>
  </si>
  <si>
    <t>蓑川町</t>
  </si>
  <si>
    <t>㎡</t>
  </si>
  <si>
    <t>才栗町</t>
  </si>
  <si>
    <t>蓑川町</t>
  </si>
  <si>
    <t>X</t>
  </si>
  <si>
    <t>第６表　行政町別商業（卸売・小売業）の概況</t>
  </si>
  <si>
    <t>収容台数</t>
  </si>
  <si>
    <t>台</t>
  </si>
  <si>
    <t>男</t>
  </si>
  <si>
    <t>女</t>
  </si>
  <si>
    <t>年間販売額</t>
  </si>
  <si>
    <t>小　　　売　　　業</t>
  </si>
  <si>
    <t xml:space="preserve">              平成9年6月1日現在</t>
  </si>
  <si>
    <t>X</t>
  </si>
  <si>
    <t>従業者数
総数</t>
  </si>
  <si>
    <t>㎡</t>
  </si>
  <si>
    <t>X</t>
  </si>
  <si>
    <t xml:space="preserve">              平成6年7月1日現在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</si>
</sst>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#,##0_);[Red]\(#,##0\)"/>
    <numFmt numFmtId="186" formatCode="_(* #,##0.0_);_(* \(#,##0.0\);_(* &quot;-&quot;_);_(@_)"/>
    <numFmt numFmtId="187" formatCode="0_);[Red]\(0\)"/>
  </numFmts>
  <fonts count="19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color indexed="8"/>
      <name val="住基ネット明朝"/>
      <family val="1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b/>
      <sz val="10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name val="ＭＳ Ｐゴシック"/>
      <family val="3"/>
    </font>
    <font>
      <sz val="11"/>
      <color indexed="8"/>
      <name val="ＭＳ Ｐ明朝"/>
      <family val="1"/>
    </font>
    <font>
      <b/>
      <sz val="11"/>
      <color indexed="8"/>
      <name val="ＭＳ Ｐ明朝"/>
      <family val="1"/>
    </font>
    <font>
      <sz val="11"/>
      <color indexed="8"/>
      <name val="住基ネット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b/>
      <sz val="10"/>
      <color indexed="8"/>
      <name val="ＭＳ 明朝"/>
      <family val="1"/>
    </font>
    <font>
      <b/>
      <sz val="16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181" fontId="9" fillId="2" borderId="0" xfId="17" applyFont="1" applyFill="1" applyAlignment="1">
      <alignment/>
    </xf>
    <xf numFmtId="181" fontId="6" fillId="2" borderId="0" xfId="17" applyFont="1" applyFill="1" applyAlignment="1">
      <alignment/>
    </xf>
    <xf numFmtId="181" fontId="6" fillId="2" borderId="0" xfId="17" applyFont="1" applyFill="1" applyAlignment="1">
      <alignment horizontal="center" vertical="center"/>
    </xf>
    <xf numFmtId="181" fontId="7" fillId="2" borderId="0" xfId="17" applyFont="1" applyFill="1" applyAlignment="1">
      <alignment horizontal="center" vertical="center"/>
    </xf>
    <xf numFmtId="181" fontId="7" fillId="2" borderId="0" xfId="17" applyFont="1" applyFill="1" applyAlignment="1">
      <alignment horizontal="right" vertical="center"/>
    </xf>
    <xf numFmtId="181" fontId="8" fillId="2" borderId="0" xfId="17" applyFont="1" applyFill="1" applyAlignment="1">
      <alignment/>
    </xf>
    <xf numFmtId="181" fontId="6" fillId="2" borderId="1" xfId="17" applyFont="1" applyFill="1" applyBorder="1" applyAlignment="1">
      <alignment/>
    </xf>
    <xf numFmtId="181" fontId="11" fillId="2" borderId="0" xfId="17" applyFont="1" applyFill="1" applyAlignment="1">
      <alignment horizontal="right" vertical="center"/>
    </xf>
    <xf numFmtId="181" fontId="12" fillId="2" borderId="0" xfId="17" applyFont="1" applyFill="1" applyAlignment="1">
      <alignment/>
    </xf>
    <xf numFmtId="181" fontId="11" fillId="2" borderId="0" xfId="17" applyFont="1" applyFill="1" applyAlignment="1">
      <alignment/>
    </xf>
    <xf numFmtId="181" fontId="11" fillId="2" borderId="0" xfId="17" applyFont="1" applyFill="1" applyAlignment="1">
      <alignment horizontal="right"/>
    </xf>
    <xf numFmtId="181" fontId="12" fillId="2" borderId="0" xfId="17" applyFont="1" applyFill="1" applyAlignment="1">
      <alignment horizontal="right"/>
    </xf>
    <xf numFmtId="181" fontId="11" fillId="2" borderId="0" xfId="17" applyFont="1" applyFill="1" applyBorder="1" applyAlignment="1">
      <alignment horizontal="right"/>
    </xf>
    <xf numFmtId="181" fontId="12" fillId="2" borderId="0" xfId="17" applyFont="1" applyFill="1" applyBorder="1" applyAlignment="1">
      <alignment horizontal="right"/>
    </xf>
    <xf numFmtId="181" fontId="12" fillId="2" borderId="2" xfId="17" applyFont="1" applyFill="1" applyBorder="1" applyAlignment="1">
      <alignment horizontal="right"/>
    </xf>
    <xf numFmtId="181" fontId="11" fillId="2" borderId="2" xfId="17" applyFont="1" applyFill="1" applyBorder="1" applyAlignment="1">
      <alignment horizontal="right"/>
    </xf>
    <xf numFmtId="181" fontId="11" fillId="2" borderId="2" xfId="17" applyFont="1" applyFill="1" applyBorder="1" applyAlignment="1">
      <alignment/>
    </xf>
    <xf numFmtId="181" fontId="11" fillId="2" borderId="3" xfId="17" applyFont="1" applyFill="1" applyBorder="1" applyAlignment="1">
      <alignment/>
    </xf>
    <xf numFmtId="181" fontId="14" fillId="2" borderId="0" xfId="17" applyFont="1" applyFill="1" applyBorder="1" applyAlignment="1">
      <alignment/>
    </xf>
    <xf numFmtId="181" fontId="11" fillId="2" borderId="1" xfId="17" applyFont="1" applyFill="1" applyBorder="1" applyAlignment="1">
      <alignment/>
    </xf>
    <xf numFmtId="181" fontId="14" fillId="2" borderId="0" xfId="17" applyFont="1" applyFill="1" applyAlignment="1">
      <alignment/>
    </xf>
    <xf numFmtId="181" fontId="15" fillId="0" borderId="0" xfId="17" applyFont="1" applyAlignment="1">
      <alignment/>
    </xf>
    <xf numFmtId="181" fontId="5" fillId="0" borderId="0" xfId="17" applyFont="1" applyAlignment="1">
      <alignment/>
    </xf>
    <xf numFmtId="181" fontId="15" fillId="0" borderId="0" xfId="17" applyFont="1" applyAlignment="1">
      <alignment horizontal="center" vertical="center"/>
    </xf>
    <xf numFmtId="181" fontId="16" fillId="0" borderId="0" xfId="17" applyFont="1" applyAlignment="1">
      <alignment horizontal="center" vertical="center"/>
    </xf>
    <xf numFmtId="181" fontId="16" fillId="0" borderId="0" xfId="17" applyFont="1" applyAlignment="1">
      <alignment horizontal="right" vertical="center"/>
    </xf>
    <xf numFmtId="181" fontId="17" fillId="0" borderId="0" xfId="17" applyFont="1" applyAlignment="1">
      <alignment/>
    </xf>
    <xf numFmtId="181" fontId="13" fillId="3" borderId="4" xfId="17" applyFont="1" applyFill="1" applyBorder="1" applyAlignment="1">
      <alignment/>
    </xf>
    <xf numFmtId="181" fontId="11" fillId="3" borderId="5" xfId="17" applyFont="1" applyFill="1" applyBorder="1" applyAlignment="1">
      <alignment horizontal="center" vertical="center"/>
    </xf>
    <xf numFmtId="181" fontId="11" fillId="3" borderId="6" xfId="17" applyFont="1" applyFill="1" applyBorder="1" applyAlignment="1">
      <alignment horizontal="center" vertical="center"/>
    </xf>
    <xf numFmtId="181" fontId="11" fillId="3" borderId="4" xfId="17" applyFont="1" applyFill="1" applyBorder="1" applyAlignment="1">
      <alignment horizontal="right" vertical="center"/>
    </xf>
    <xf numFmtId="181" fontId="11" fillId="0" borderId="0" xfId="17" applyFont="1" applyAlignment="1">
      <alignment horizontal="right" vertical="center"/>
    </xf>
    <xf numFmtId="181" fontId="12" fillId="3" borderId="4" xfId="17" applyFont="1" applyFill="1" applyBorder="1" applyAlignment="1">
      <alignment/>
    </xf>
    <xf numFmtId="181" fontId="12" fillId="0" borderId="0" xfId="17" applyFont="1" applyAlignment="1">
      <alignment/>
    </xf>
    <xf numFmtId="181" fontId="11" fillId="3" borderId="4" xfId="17" applyFont="1" applyFill="1" applyBorder="1" applyAlignment="1">
      <alignment/>
    </xf>
    <xf numFmtId="181" fontId="11" fillId="0" borderId="0" xfId="17" applyFont="1" applyAlignment="1">
      <alignment/>
    </xf>
    <xf numFmtId="181" fontId="11" fillId="0" borderId="0" xfId="17" applyFont="1" applyAlignment="1">
      <alignment horizontal="right"/>
    </xf>
    <xf numFmtId="181" fontId="12" fillId="0" borderId="0" xfId="17" applyFont="1" applyAlignment="1">
      <alignment horizontal="right"/>
    </xf>
    <xf numFmtId="181" fontId="11" fillId="0" borderId="0" xfId="17" applyFont="1" applyBorder="1" applyAlignment="1">
      <alignment horizontal="right"/>
    </xf>
    <xf numFmtId="181" fontId="11" fillId="3" borderId="7" xfId="17" applyFont="1" applyFill="1" applyBorder="1" applyAlignment="1">
      <alignment/>
    </xf>
    <xf numFmtId="181" fontId="11" fillId="0" borderId="8" xfId="17" applyFont="1" applyBorder="1" applyAlignment="1">
      <alignment horizontal="right"/>
    </xf>
    <xf numFmtId="181" fontId="18" fillId="0" borderId="0" xfId="17" applyFont="1" applyAlignment="1">
      <alignment/>
    </xf>
    <xf numFmtId="181" fontId="18" fillId="2" borderId="0" xfId="17" applyFont="1" applyFill="1" applyAlignment="1">
      <alignment vertical="center"/>
    </xf>
    <xf numFmtId="181" fontId="12" fillId="3" borderId="4" xfId="17" applyFont="1" applyFill="1" applyBorder="1" applyAlignment="1">
      <alignment shrinkToFit="1"/>
    </xf>
    <xf numFmtId="181" fontId="12" fillId="3" borderId="0" xfId="17" applyFont="1" applyFill="1" applyBorder="1" applyAlignment="1">
      <alignment/>
    </xf>
    <xf numFmtId="181" fontId="11" fillId="3" borderId="0" xfId="19" applyNumberFormat="1" applyFont="1" applyFill="1" applyBorder="1" applyAlignment="1">
      <alignment horizontal="left" vertical="center"/>
    </xf>
    <xf numFmtId="181" fontId="11" fillId="3" borderId="0" xfId="17" applyFont="1" applyFill="1" applyBorder="1" applyAlignment="1">
      <alignment/>
    </xf>
    <xf numFmtId="181" fontId="16" fillId="0" borderId="0" xfId="17" applyFont="1" applyFill="1" applyAlignment="1">
      <alignment horizontal="right" vertical="center"/>
    </xf>
    <xf numFmtId="0" fontId="11" fillId="0" borderId="0" xfId="17" applyNumberFormat="1" applyFont="1" applyAlignment="1">
      <alignment horizontal="right" vertical="center"/>
    </xf>
    <xf numFmtId="0" fontId="11" fillId="0" borderId="0" xfId="17" applyNumberFormat="1" applyFont="1" applyAlignment="1">
      <alignment horizontal="right"/>
    </xf>
    <xf numFmtId="0" fontId="11" fillId="2" borderId="0" xfId="17" applyNumberFormat="1" applyFont="1" applyFill="1" applyAlignment="1">
      <alignment horizontal="right"/>
    </xf>
    <xf numFmtId="181" fontId="15" fillId="0" borderId="8" xfId="17" applyFont="1" applyBorder="1" applyAlignment="1">
      <alignment/>
    </xf>
    <xf numFmtId="181" fontId="11" fillId="3" borderId="9" xfId="17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181" fontId="15" fillId="0" borderId="0" xfId="17" applyFont="1" applyFill="1" applyAlignment="1">
      <alignment/>
    </xf>
    <xf numFmtId="181" fontId="11" fillId="0" borderId="8" xfId="17" applyFont="1" applyFill="1" applyBorder="1" applyAlignment="1">
      <alignment horizontal="right"/>
    </xf>
    <xf numFmtId="0" fontId="11" fillId="3" borderId="11" xfId="17" applyNumberFormat="1" applyFont="1" applyFill="1" applyBorder="1" applyAlignment="1">
      <alignment horizontal="right" vertical="center"/>
    </xf>
    <xf numFmtId="181" fontId="11" fillId="3" borderId="5" xfId="17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181" fontId="11" fillId="3" borderId="10" xfId="17" applyFont="1" applyFill="1" applyBorder="1" applyAlignment="1">
      <alignment horizontal="center" vertical="center"/>
    </xf>
    <xf numFmtId="181" fontId="11" fillId="3" borderId="9" xfId="17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1" fillId="3" borderId="13" xfId="17" applyNumberFormat="1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181" fontId="11" fillId="3" borderId="12" xfId="17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181" fontId="11" fillId="3" borderId="13" xfId="17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81" fontId="16" fillId="0" borderId="12" xfId="17" applyFont="1" applyBorder="1" applyAlignment="1">
      <alignment horizontal="center" vertical="center"/>
    </xf>
    <xf numFmtId="0" fontId="0" fillId="0" borderId="12" xfId="0" applyBorder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桁区切り_☆工業市集計用" xfId="19"/>
    <cellStyle name="Currency [0]" xfId="20"/>
    <cellStyle name="Currency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L453"/>
  <sheetViews>
    <sheetView showGridLines="0" zoomScaleSheetLayoutView="100" workbookViewId="0" topLeftCell="A1">
      <selection activeCell="A4" sqref="A4:A5"/>
    </sheetView>
  </sheetViews>
  <sheetFormatPr defaultColWidth="9.00390625" defaultRowHeight="13.5"/>
  <cols>
    <col min="1" max="1" width="14.25390625" style="2" customWidth="1"/>
    <col min="2" max="3" width="10.25390625" style="2" bestFit="1" customWidth="1"/>
    <col min="4" max="4" width="16.50390625" style="2" bestFit="1" customWidth="1"/>
    <col min="5" max="6" width="10.25390625" style="2" bestFit="1" customWidth="1"/>
    <col min="7" max="7" width="16.50390625" style="2" bestFit="1" customWidth="1"/>
    <col min="8" max="9" width="10.25390625" style="2" bestFit="1" customWidth="1"/>
    <col min="10" max="10" width="16.50390625" style="2" bestFit="1" customWidth="1"/>
    <col min="11" max="11" width="13.375" style="2" customWidth="1"/>
    <col min="12" max="12" width="1.00390625" style="2" customWidth="1"/>
    <col min="13" max="16384" width="9.00390625" style="2" customWidth="1"/>
  </cols>
  <sheetData>
    <row r="1" ht="22.5" customHeight="1">
      <c r="A1" s="43" t="s">
        <v>325</v>
      </c>
    </row>
    <row r="2" ht="4.5" customHeight="1">
      <c r="A2" s="1"/>
    </row>
    <row r="3" ht="12.75" customHeight="1">
      <c r="K3" s="11" t="s">
        <v>326</v>
      </c>
    </row>
    <row r="4" spans="1:11" s="3" customFormat="1" ht="18.75" customHeight="1">
      <c r="A4" s="61" t="s">
        <v>307</v>
      </c>
      <c r="B4" s="59" t="s">
        <v>308</v>
      </c>
      <c r="C4" s="59"/>
      <c r="D4" s="59"/>
      <c r="E4" s="59" t="s">
        <v>309</v>
      </c>
      <c r="F4" s="59"/>
      <c r="G4" s="59"/>
      <c r="H4" s="59" t="s">
        <v>310</v>
      </c>
      <c r="I4" s="59"/>
      <c r="J4" s="59"/>
      <c r="K4" s="60"/>
    </row>
    <row r="5" spans="1:12" s="4" customFormat="1" ht="20.25" customHeight="1">
      <c r="A5" s="61"/>
      <c r="B5" s="29" t="s">
        <v>311</v>
      </c>
      <c r="C5" s="29" t="s">
        <v>312</v>
      </c>
      <c r="D5" s="29" t="s">
        <v>313</v>
      </c>
      <c r="E5" s="29" t="s">
        <v>311</v>
      </c>
      <c r="F5" s="29" t="s">
        <v>312</v>
      </c>
      <c r="G5" s="29" t="s">
        <v>313</v>
      </c>
      <c r="H5" s="29" t="s">
        <v>311</v>
      </c>
      <c r="I5" s="29" t="s">
        <v>312</v>
      </c>
      <c r="J5" s="29" t="s">
        <v>313</v>
      </c>
      <c r="K5" s="30" t="s">
        <v>314</v>
      </c>
      <c r="L5" s="3"/>
    </row>
    <row r="6" spans="1:11" s="5" customFormat="1" ht="15" customHeight="1">
      <c r="A6" s="31"/>
      <c r="B6" s="8"/>
      <c r="C6" s="8" t="s">
        <v>315</v>
      </c>
      <c r="D6" s="8" t="s">
        <v>316</v>
      </c>
      <c r="E6" s="8"/>
      <c r="F6" s="8" t="s">
        <v>315</v>
      </c>
      <c r="G6" s="8" t="s">
        <v>316</v>
      </c>
      <c r="H6" s="8"/>
      <c r="I6" s="8" t="s">
        <v>315</v>
      </c>
      <c r="J6" s="8" t="s">
        <v>316</v>
      </c>
      <c r="K6" s="8" t="s">
        <v>369</v>
      </c>
    </row>
    <row r="7" spans="1:11" s="6" customFormat="1" ht="15" customHeight="1">
      <c r="A7" s="33" t="s">
        <v>317</v>
      </c>
      <c r="B7" s="9">
        <v>3660</v>
      </c>
      <c r="C7" s="9">
        <v>29143</v>
      </c>
      <c r="D7" s="9">
        <v>106251028</v>
      </c>
      <c r="E7" s="9">
        <v>812</v>
      </c>
      <c r="F7" s="9">
        <v>7841</v>
      </c>
      <c r="G7" s="9">
        <v>65751838</v>
      </c>
      <c r="H7" s="9">
        <v>2848</v>
      </c>
      <c r="I7" s="9">
        <v>21302</v>
      </c>
      <c r="J7" s="9">
        <v>40499190</v>
      </c>
      <c r="K7" s="9">
        <v>449018</v>
      </c>
    </row>
    <row r="8" spans="1:11" ht="15" customHeight="1">
      <c r="A8" s="35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s="6" customFormat="1" ht="15" customHeight="1">
      <c r="A9" s="33" t="s">
        <v>318</v>
      </c>
      <c r="B9" s="9">
        <v>1561</v>
      </c>
      <c r="C9" s="9">
        <v>10366</v>
      </c>
      <c r="D9" s="9">
        <v>47925858</v>
      </c>
      <c r="E9" s="9">
        <v>393</v>
      </c>
      <c r="F9" s="9">
        <v>3332</v>
      </c>
      <c r="G9" s="9">
        <v>34573293</v>
      </c>
      <c r="H9" s="9">
        <v>1168</v>
      </c>
      <c r="I9" s="9">
        <v>7034</v>
      </c>
      <c r="J9" s="9">
        <v>13352565</v>
      </c>
      <c r="K9" s="9">
        <v>155034</v>
      </c>
    </row>
    <row r="10" spans="1:11" ht="15" customHeight="1">
      <c r="A10" s="35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15" customHeight="1">
      <c r="A11" s="35" t="s">
        <v>0</v>
      </c>
      <c r="B11" s="11">
        <v>16</v>
      </c>
      <c r="C11" s="11">
        <v>155</v>
      </c>
      <c r="D11" s="11">
        <v>1329666</v>
      </c>
      <c r="E11" s="11">
        <v>8</v>
      </c>
      <c r="F11" s="11">
        <v>100</v>
      </c>
      <c r="G11" s="11">
        <v>1232573</v>
      </c>
      <c r="H11" s="11">
        <v>8</v>
      </c>
      <c r="I11" s="11">
        <v>55</v>
      </c>
      <c r="J11" s="11">
        <v>97093</v>
      </c>
      <c r="K11" s="11">
        <v>965</v>
      </c>
    </row>
    <row r="12" spans="1:11" ht="15" customHeight="1">
      <c r="A12" s="35" t="s">
        <v>1</v>
      </c>
      <c r="B12" s="11">
        <v>2</v>
      </c>
      <c r="C12" s="11">
        <v>4</v>
      </c>
      <c r="D12" s="11" t="s">
        <v>368</v>
      </c>
      <c r="E12" s="11">
        <v>0</v>
      </c>
      <c r="F12" s="11">
        <v>0</v>
      </c>
      <c r="G12" s="11">
        <v>0</v>
      </c>
      <c r="H12" s="11">
        <v>2</v>
      </c>
      <c r="I12" s="11">
        <v>4</v>
      </c>
      <c r="J12" s="11" t="s">
        <v>368</v>
      </c>
      <c r="K12" s="11" t="s">
        <v>368</v>
      </c>
    </row>
    <row r="13" spans="1:11" ht="15" customHeight="1">
      <c r="A13" s="35" t="s">
        <v>2</v>
      </c>
      <c r="B13" s="11">
        <v>9</v>
      </c>
      <c r="C13" s="11">
        <v>69</v>
      </c>
      <c r="D13" s="11">
        <v>485361</v>
      </c>
      <c r="E13" s="11">
        <v>5</v>
      </c>
      <c r="F13" s="11">
        <v>36</v>
      </c>
      <c r="G13" s="11">
        <v>375841</v>
      </c>
      <c r="H13" s="11">
        <v>4</v>
      </c>
      <c r="I13" s="11">
        <v>33</v>
      </c>
      <c r="J13" s="11">
        <v>109520</v>
      </c>
      <c r="K13" s="11">
        <v>775</v>
      </c>
    </row>
    <row r="14" spans="1:11" ht="15" customHeight="1">
      <c r="A14" s="35" t="s">
        <v>3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</row>
    <row r="15" spans="1:11" ht="15" customHeight="1">
      <c r="A15" s="35" t="s">
        <v>4</v>
      </c>
      <c r="B15" s="11">
        <v>49</v>
      </c>
      <c r="C15" s="11">
        <v>293</v>
      </c>
      <c r="D15" s="11">
        <v>669595</v>
      </c>
      <c r="E15" s="11">
        <v>12</v>
      </c>
      <c r="F15" s="11">
        <v>56</v>
      </c>
      <c r="G15" s="11">
        <v>264041</v>
      </c>
      <c r="H15" s="11">
        <v>37</v>
      </c>
      <c r="I15" s="11">
        <v>237</v>
      </c>
      <c r="J15" s="11">
        <v>405554</v>
      </c>
      <c r="K15" s="11">
        <v>4356</v>
      </c>
    </row>
    <row r="16" spans="1:11" ht="15" customHeight="1">
      <c r="A16" s="35"/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ht="15" customHeight="1">
      <c r="A17" s="35" t="s">
        <v>5</v>
      </c>
      <c r="B17" s="11">
        <v>6</v>
      </c>
      <c r="C17" s="11">
        <v>74</v>
      </c>
      <c r="D17" s="11">
        <v>199143</v>
      </c>
      <c r="E17" s="11">
        <v>2</v>
      </c>
      <c r="F17" s="11">
        <v>42</v>
      </c>
      <c r="G17" s="11" t="s">
        <v>368</v>
      </c>
      <c r="H17" s="11">
        <v>4</v>
      </c>
      <c r="I17" s="11">
        <v>32</v>
      </c>
      <c r="J17" s="11" t="s">
        <v>368</v>
      </c>
      <c r="K17" s="11">
        <v>231</v>
      </c>
    </row>
    <row r="18" spans="1:11" ht="15" customHeight="1">
      <c r="A18" s="35" t="s">
        <v>6</v>
      </c>
      <c r="B18" s="11">
        <v>6</v>
      </c>
      <c r="C18" s="11">
        <v>29</v>
      </c>
      <c r="D18" s="11">
        <v>144554</v>
      </c>
      <c r="E18" s="11">
        <v>1</v>
      </c>
      <c r="F18" s="11">
        <v>11</v>
      </c>
      <c r="G18" s="11" t="s">
        <v>368</v>
      </c>
      <c r="H18" s="11">
        <v>5</v>
      </c>
      <c r="I18" s="11">
        <v>18</v>
      </c>
      <c r="J18" s="11" t="s">
        <v>368</v>
      </c>
      <c r="K18" s="11">
        <v>462</v>
      </c>
    </row>
    <row r="19" spans="1:11" ht="15" customHeight="1">
      <c r="A19" s="35" t="s">
        <v>7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</row>
    <row r="20" spans="1:11" ht="15" customHeight="1">
      <c r="A20" s="35" t="s">
        <v>8</v>
      </c>
      <c r="B20" s="11">
        <v>9</v>
      </c>
      <c r="C20" s="11">
        <v>49</v>
      </c>
      <c r="D20" s="11">
        <v>108957</v>
      </c>
      <c r="E20" s="11">
        <v>5</v>
      </c>
      <c r="F20" s="11">
        <v>38</v>
      </c>
      <c r="G20" s="11">
        <v>93548</v>
      </c>
      <c r="H20" s="11">
        <v>4</v>
      </c>
      <c r="I20" s="11">
        <v>11</v>
      </c>
      <c r="J20" s="11">
        <v>15409</v>
      </c>
      <c r="K20" s="11">
        <v>170</v>
      </c>
    </row>
    <row r="21" spans="1:11" ht="15" customHeight="1">
      <c r="A21" s="35" t="s">
        <v>9</v>
      </c>
      <c r="B21" s="11">
        <v>58</v>
      </c>
      <c r="C21" s="11">
        <v>219</v>
      </c>
      <c r="D21" s="11">
        <v>301965</v>
      </c>
      <c r="E21" s="11">
        <v>11</v>
      </c>
      <c r="F21" s="11">
        <v>34</v>
      </c>
      <c r="G21" s="11">
        <v>61857</v>
      </c>
      <c r="H21" s="11">
        <v>47</v>
      </c>
      <c r="I21" s="11">
        <v>185</v>
      </c>
      <c r="J21" s="11">
        <v>240108</v>
      </c>
      <c r="K21" s="11">
        <v>2413</v>
      </c>
    </row>
    <row r="22" spans="1:11" ht="15" customHeight="1">
      <c r="A22" s="35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1" ht="15" customHeight="1">
      <c r="A23" s="35" t="s">
        <v>10</v>
      </c>
      <c r="B23" s="11">
        <v>8</v>
      </c>
      <c r="C23" s="11">
        <v>41</v>
      </c>
      <c r="D23" s="11">
        <v>199224</v>
      </c>
      <c r="E23" s="11">
        <v>2</v>
      </c>
      <c r="F23" s="11">
        <v>26</v>
      </c>
      <c r="G23" s="11" t="s">
        <v>368</v>
      </c>
      <c r="H23" s="11">
        <v>6</v>
      </c>
      <c r="I23" s="11">
        <v>15</v>
      </c>
      <c r="J23" s="11" t="s">
        <v>368</v>
      </c>
      <c r="K23" s="11">
        <v>635</v>
      </c>
    </row>
    <row r="24" spans="1:11" ht="15" customHeight="1">
      <c r="A24" s="35" t="s">
        <v>11</v>
      </c>
      <c r="B24" s="11">
        <v>30</v>
      </c>
      <c r="C24" s="11">
        <v>318</v>
      </c>
      <c r="D24" s="11">
        <v>1110582</v>
      </c>
      <c r="E24" s="11">
        <v>8</v>
      </c>
      <c r="F24" s="11">
        <v>65</v>
      </c>
      <c r="G24" s="11">
        <v>218600</v>
      </c>
      <c r="H24" s="11">
        <v>22</v>
      </c>
      <c r="I24" s="11">
        <v>253</v>
      </c>
      <c r="J24" s="11">
        <v>891982</v>
      </c>
      <c r="K24" s="11">
        <v>7341</v>
      </c>
    </row>
    <row r="25" spans="1:11" ht="15" customHeight="1">
      <c r="A25" s="35" t="s">
        <v>12</v>
      </c>
      <c r="B25" s="11">
        <v>13</v>
      </c>
      <c r="C25" s="11">
        <v>202</v>
      </c>
      <c r="D25" s="11">
        <v>699614</v>
      </c>
      <c r="E25" s="11">
        <v>2</v>
      </c>
      <c r="F25" s="11">
        <v>113</v>
      </c>
      <c r="G25" s="11" t="s">
        <v>368</v>
      </c>
      <c r="H25" s="11">
        <v>11</v>
      </c>
      <c r="I25" s="11">
        <v>89</v>
      </c>
      <c r="J25" s="11" t="s">
        <v>368</v>
      </c>
      <c r="K25" s="11">
        <v>2537</v>
      </c>
    </row>
    <row r="26" spans="1:11" ht="15" customHeight="1">
      <c r="A26" s="35" t="s">
        <v>13</v>
      </c>
      <c r="B26" s="11">
        <v>52</v>
      </c>
      <c r="C26" s="11">
        <v>374</v>
      </c>
      <c r="D26" s="11">
        <v>854338</v>
      </c>
      <c r="E26" s="11">
        <v>13</v>
      </c>
      <c r="F26" s="11">
        <v>81</v>
      </c>
      <c r="G26" s="11">
        <v>258125</v>
      </c>
      <c r="H26" s="11">
        <v>39</v>
      </c>
      <c r="I26" s="11">
        <v>293</v>
      </c>
      <c r="J26" s="11">
        <v>596213</v>
      </c>
      <c r="K26" s="11">
        <v>6880</v>
      </c>
    </row>
    <row r="27" spans="1:11" ht="15" customHeight="1">
      <c r="A27" s="35" t="s">
        <v>14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</row>
    <row r="28" spans="1:11" ht="15" customHeight="1">
      <c r="A28" s="35"/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1" ht="15" customHeight="1">
      <c r="A29" s="35" t="s">
        <v>15</v>
      </c>
      <c r="B29" s="11">
        <v>4</v>
      </c>
      <c r="C29" s="11">
        <v>15</v>
      </c>
      <c r="D29" s="11">
        <v>20362</v>
      </c>
      <c r="E29" s="11">
        <v>1</v>
      </c>
      <c r="F29" s="11">
        <v>2</v>
      </c>
      <c r="G29" s="11" t="s">
        <v>368</v>
      </c>
      <c r="H29" s="11">
        <v>3</v>
      </c>
      <c r="I29" s="11">
        <v>13</v>
      </c>
      <c r="J29" s="11" t="s">
        <v>368</v>
      </c>
      <c r="K29" s="11">
        <v>273</v>
      </c>
    </row>
    <row r="30" spans="1:11" ht="15" customHeight="1">
      <c r="A30" s="35" t="s">
        <v>16</v>
      </c>
      <c r="B30" s="11">
        <v>9</v>
      </c>
      <c r="C30" s="11">
        <v>28</v>
      </c>
      <c r="D30" s="11">
        <v>45573</v>
      </c>
      <c r="E30" s="11">
        <v>1</v>
      </c>
      <c r="F30" s="11">
        <v>2</v>
      </c>
      <c r="G30" s="11" t="s">
        <v>368</v>
      </c>
      <c r="H30" s="11">
        <v>8</v>
      </c>
      <c r="I30" s="11">
        <v>26</v>
      </c>
      <c r="J30" s="11" t="s">
        <v>368</v>
      </c>
      <c r="K30" s="11">
        <v>393</v>
      </c>
    </row>
    <row r="31" spans="1:11" ht="15" customHeight="1">
      <c r="A31" s="35" t="s">
        <v>17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</row>
    <row r="32" spans="1:11" ht="15" customHeight="1">
      <c r="A32" s="35" t="s">
        <v>18</v>
      </c>
      <c r="B32" s="11">
        <v>1</v>
      </c>
      <c r="C32" s="11">
        <v>2</v>
      </c>
      <c r="D32" s="11" t="s">
        <v>368</v>
      </c>
      <c r="E32" s="11">
        <v>0</v>
      </c>
      <c r="F32" s="11">
        <v>0</v>
      </c>
      <c r="G32" s="11">
        <v>0</v>
      </c>
      <c r="H32" s="11">
        <v>1</v>
      </c>
      <c r="I32" s="11">
        <v>2</v>
      </c>
      <c r="J32" s="11" t="s">
        <v>368</v>
      </c>
      <c r="K32" s="11" t="s">
        <v>368</v>
      </c>
    </row>
    <row r="33" spans="1:11" ht="15" customHeight="1">
      <c r="A33" s="35" t="s">
        <v>19</v>
      </c>
      <c r="B33" s="11">
        <v>12</v>
      </c>
      <c r="C33" s="11">
        <v>75</v>
      </c>
      <c r="D33" s="11">
        <v>220536</v>
      </c>
      <c r="E33" s="11">
        <v>3</v>
      </c>
      <c r="F33" s="11">
        <v>15</v>
      </c>
      <c r="G33" s="11">
        <v>58368</v>
      </c>
      <c r="H33" s="11">
        <v>9</v>
      </c>
      <c r="I33" s="11">
        <v>60</v>
      </c>
      <c r="J33" s="11">
        <v>162168</v>
      </c>
      <c r="K33" s="11">
        <v>411</v>
      </c>
    </row>
    <row r="34" spans="1:11" ht="15" customHeight="1">
      <c r="A34" s="35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ht="15" customHeight="1">
      <c r="A35" s="35" t="s">
        <v>20</v>
      </c>
      <c r="B35" s="11">
        <v>12</v>
      </c>
      <c r="C35" s="11">
        <v>93</v>
      </c>
      <c r="D35" s="11">
        <v>578482</v>
      </c>
      <c r="E35" s="11">
        <v>5</v>
      </c>
      <c r="F35" s="11">
        <v>42</v>
      </c>
      <c r="G35" s="11">
        <v>517743</v>
      </c>
      <c r="H35" s="11">
        <v>7</v>
      </c>
      <c r="I35" s="11">
        <v>51</v>
      </c>
      <c r="J35" s="11">
        <v>60739</v>
      </c>
      <c r="K35" s="11">
        <v>840</v>
      </c>
    </row>
    <row r="36" spans="1:11" ht="15" customHeight="1">
      <c r="A36" s="35" t="s">
        <v>21</v>
      </c>
      <c r="B36" s="11">
        <v>4</v>
      </c>
      <c r="C36" s="11">
        <v>16</v>
      </c>
      <c r="D36" s="11">
        <v>82344</v>
      </c>
      <c r="E36" s="11">
        <v>2</v>
      </c>
      <c r="F36" s="11">
        <v>9</v>
      </c>
      <c r="G36" s="11" t="s">
        <v>368</v>
      </c>
      <c r="H36" s="11">
        <v>2</v>
      </c>
      <c r="I36" s="11">
        <v>7</v>
      </c>
      <c r="J36" s="11" t="s">
        <v>368</v>
      </c>
      <c r="K36" s="11">
        <v>0</v>
      </c>
    </row>
    <row r="37" spans="1:11" ht="15" customHeight="1">
      <c r="A37" s="35" t="s">
        <v>22</v>
      </c>
      <c r="B37" s="11">
        <v>6</v>
      </c>
      <c r="C37" s="11">
        <v>32</v>
      </c>
      <c r="D37" s="11">
        <v>58354</v>
      </c>
      <c r="E37" s="11">
        <v>1</v>
      </c>
      <c r="F37" s="11">
        <v>4</v>
      </c>
      <c r="G37" s="11" t="s">
        <v>368</v>
      </c>
      <c r="H37" s="11">
        <v>5</v>
      </c>
      <c r="I37" s="11">
        <v>28</v>
      </c>
      <c r="J37" s="11" t="s">
        <v>368</v>
      </c>
      <c r="K37" s="11">
        <v>601</v>
      </c>
    </row>
    <row r="38" spans="1:11" ht="15" customHeight="1">
      <c r="A38" s="35" t="s">
        <v>23</v>
      </c>
      <c r="B38" s="11">
        <v>12</v>
      </c>
      <c r="C38" s="11">
        <v>101</v>
      </c>
      <c r="D38" s="11">
        <v>365859</v>
      </c>
      <c r="E38" s="11">
        <v>2</v>
      </c>
      <c r="F38" s="11">
        <v>22</v>
      </c>
      <c r="G38" s="11" t="s">
        <v>368</v>
      </c>
      <c r="H38" s="11">
        <v>10</v>
      </c>
      <c r="I38" s="11">
        <v>79</v>
      </c>
      <c r="J38" s="11" t="s">
        <v>368</v>
      </c>
      <c r="K38" s="11">
        <v>1345</v>
      </c>
    </row>
    <row r="39" spans="1:11" ht="15" customHeight="1">
      <c r="A39" s="35" t="s">
        <v>24</v>
      </c>
      <c r="B39" s="11">
        <v>45</v>
      </c>
      <c r="C39" s="11">
        <v>365</v>
      </c>
      <c r="D39" s="11">
        <v>1232921</v>
      </c>
      <c r="E39" s="11">
        <v>13</v>
      </c>
      <c r="F39" s="11">
        <v>85</v>
      </c>
      <c r="G39" s="11">
        <v>465072</v>
      </c>
      <c r="H39" s="11">
        <v>32</v>
      </c>
      <c r="I39" s="11">
        <v>280</v>
      </c>
      <c r="J39" s="11">
        <v>767849</v>
      </c>
      <c r="K39" s="11">
        <v>6774</v>
      </c>
    </row>
    <row r="40" spans="1:11" ht="15" customHeight="1">
      <c r="A40" s="35"/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 ht="15" customHeight="1">
      <c r="A41" s="35" t="s">
        <v>25</v>
      </c>
      <c r="B41" s="11">
        <v>6</v>
      </c>
      <c r="C41" s="11">
        <v>63</v>
      </c>
      <c r="D41" s="11">
        <v>279993</v>
      </c>
      <c r="E41" s="11">
        <v>4</v>
      </c>
      <c r="F41" s="11">
        <v>26</v>
      </c>
      <c r="G41" s="11" t="s">
        <v>368</v>
      </c>
      <c r="H41" s="11">
        <v>2</v>
      </c>
      <c r="I41" s="11">
        <v>37</v>
      </c>
      <c r="J41" s="11" t="s">
        <v>368</v>
      </c>
      <c r="K41" s="11">
        <v>0</v>
      </c>
    </row>
    <row r="42" spans="1:11" ht="15" customHeight="1">
      <c r="A42" s="35" t="s">
        <v>26</v>
      </c>
      <c r="B42" s="11">
        <v>16</v>
      </c>
      <c r="C42" s="11">
        <v>56</v>
      </c>
      <c r="D42" s="11">
        <v>71417</v>
      </c>
      <c r="E42" s="11">
        <v>1</v>
      </c>
      <c r="F42" s="11">
        <v>8</v>
      </c>
      <c r="G42" s="11" t="s">
        <v>368</v>
      </c>
      <c r="H42" s="11">
        <v>15</v>
      </c>
      <c r="I42" s="11">
        <v>48</v>
      </c>
      <c r="J42" s="11" t="s">
        <v>368</v>
      </c>
      <c r="K42" s="11">
        <v>1005</v>
      </c>
    </row>
    <row r="43" spans="1:11" ht="15" customHeight="1">
      <c r="A43" s="35" t="s">
        <v>27</v>
      </c>
      <c r="B43" s="11">
        <v>5</v>
      </c>
      <c r="C43" s="11">
        <v>14</v>
      </c>
      <c r="D43" s="11">
        <v>18317</v>
      </c>
      <c r="E43" s="11">
        <v>0</v>
      </c>
      <c r="F43" s="11">
        <v>0</v>
      </c>
      <c r="G43" s="11">
        <v>0</v>
      </c>
      <c r="H43" s="11">
        <v>5</v>
      </c>
      <c r="I43" s="11">
        <v>14</v>
      </c>
      <c r="J43" s="11">
        <v>18317</v>
      </c>
      <c r="K43" s="11">
        <v>378</v>
      </c>
    </row>
    <row r="44" spans="1:11" ht="15" customHeight="1">
      <c r="A44" s="35" t="s">
        <v>28</v>
      </c>
      <c r="B44" s="11">
        <v>19</v>
      </c>
      <c r="C44" s="11">
        <v>535</v>
      </c>
      <c r="D44" s="11">
        <v>1648766</v>
      </c>
      <c r="E44" s="11">
        <v>0</v>
      </c>
      <c r="F44" s="11">
        <v>0</v>
      </c>
      <c r="G44" s="11">
        <v>0</v>
      </c>
      <c r="H44" s="11">
        <v>19</v>
      </c>
      <c r="I44" s="11">
        <v>535</v>
      </c>
      <c r="J44" s="11">
        <v>1648766</v>
      </c>
      <c r="K44" s="11">
        <v>21923</v>
      </c>
    </row>
    <row r="45" spans="1:11" ht="15" customHeight="1">
      <c r="A45" s="35" t="s">
        <v>29</v>
      </c>
      <c r="B45" s="11">
        <v>19</v>
      </c>
      <c r="C45" s="11">
        <v>58</v>
      </c>
      <c r="D45" s="11">
        <v>106771</v>
      </c>
      <c r="E45" s="11">
        <v>3</v>
      </c>
      <c r="F45" s="11">
        <v>12</v>
      </c>
      <c r="G45" s="11">
        <v>40246</v>
      </c>
      <c r="H45" s="11">
        <v>16</v>
      </c>
      <c r="I45" s="11">
        <v>46</v>
      </c>
      <c r="J45" s="11">
        <v>66525</v>
      </c>
      <c r="K45" s="11">
        <v>521</v>
      </c>
    </row>
    <row r="46" spans="1:11" ht="15" customHeight="1">
      <c r="A46" s="35"/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1:11" ht="15" customHeight="1">
      <c r="A47" s="35" t="s">
        <v>30</v>
      </c>
      <c r="B47" s="11">
        <v>3</v>
      </c>
      <c r="C47" s="11">
        <v>10</v>
      </c>
      <c r="D47" s="11">
        <v>33072</v>
      </c>
      <c r="E47" s="11">
        <v>0</v>
      </c>
      <c r="F47" s="11">
        <v>0</v>
      </c>
      <c r="G47" s="11">
        <v>0</v>
      </c>
      <c r="H47" s="11">
        <v>3</v>
      </c>
      <c r="I47" s="11">
        <v>10</v>
      </c>
      <c r="J47" s="11">
        <v>33072</v>
      </c>
      <c r="K47" s="11">
        <v>399</v>
      </c>
    </row>
    <row r="48" spans="1:11" ht="15" customHeight="1">
      <c r="A48" s="35" t="s">
        <v>31</v>
      </c>
      <c r="B48" s="11">
        <v>10</v>
      </c>
      <c r="C48" s="11">
        <v>64</v>
      </c>
      <c r="D48" s="11">
        <v>195233</v>
      </c>
      <c r="E48" s="11">
        <v>5</v>
      </c>
      <c r="F48" s="11">
        <v>35</v>
      </c>
      <c r="G48" s="11">
        <v>152966</v>
      </c>
      <c r="H48" s="11">
        <v>5</v>
      </c>
      <c r="I48" s="11">
        <v>29</v>
      </c>
      <c r="J48" s="11">
        <v>42267</v>
      </c>
      <c r="K48" s="11">
        <v>884</v>
      </c>
    </row>
    <row r="49" spans="1:11" ht="15" customHeight="1">
      <c r="A49" s="35" t="s">
        <v>32</v>
      </c>
      <c r="B49" s="11">
        <v>12</v>
      </c>
      <c r="C49" s="11">
        <v>79</v>
      </c>
      <c r="D49" s="11">
        <v>398455</v>
      </c>
      <c r="E49" s="11">
        <v>5</v>
      </c>
      <c r="F49" s="11">
        <v>29</v>
      </c>
      <c r="G49" s="11">
        <v>203049</v>
      </c>
      <c r="H49" s="11">
        <v>7</v>
      </c>
      <c r="I49" s="11">
        <v>50</v>
      </c>
      <c r="J49" s="11">
        <v>195406</v>
      </c>
      <c r="K49" s="11">
        <v>873</v>
      </c>
    </row>
    <row r="50" spans="1:11" ht="15" customHeight="1">
      <c r="A50" s="35" t="s">
        <v>33</v>
      </c>
      <c r="B50" s="11">
        <v>7</v>
      </c>
      <c r="C50" s="11">
        <v>35</v>
      </c>
      <c r="D50" s="11">
        <v>67286</v>
      </c>
      <c r="E50" s="11">
        <v>2</v>
      </c>
      <c r="F50" s="11">
        <v>14</v>
      </c>
      <c r="G50" s="11" t="s">
        <v>368</v>
      </c>
      <c r="H50" s="11">
        <v>5</v>
      </c>
      <c r="I50" s="11">
        <v>21</v>
      </c>
      <c r="J50" s="11" t="s">
        <v>368</v>
      </c>
      <c r="K50" s="11">
        <v>212</v>
      </c>
    </row>
    <row r="51" spans="1:11" ht="15" customHeight="1">
      <c r="A51" s="35" t="s">
        <v>34</v>
      </c>
      <c r="B51" s="11">
        <v>3</v>
      </c>
      <c r="C51" s="11">
        <v>47</v>
      </c>
      <c r="D51" s="11">
        <v>5410542</v>
      </c>
      <c r="E51" s="11">
        <v>2</v>
      </c>
      <c r="F51" s="11">
        <v>42</v>
      </c>
      <c r="G51" s="11" t="s">
        <v>368</v>
      </c>
      <c r="H51" s="11">
        <v>1</v>
      </c>
      <c r="I51" s="11">
        <v>5</v>
      </c>
      <c r="J51" s="11" t="s">
        <v>368</v>
      </c>
      <c r="K51" s="11">
        <v>0</v>
      </c>
    </row>
    <row r="52" spans="1:11" ht="15" customHeight="1">
      <c r="A52" s="35"/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spans="1:11" ht="15" customHeight="1">
      <c r="A53" s="28" t="s">
        <v>370</v>
      </c>
      <c r="B53" s="11">
        <v>5</v>
      </c>
      <c r="C53" s="11">
        <v>11</v>
      </c>
      <c r="D53" s="11">
        <v>21291</v>
      </c>
      <c r="E53" s="11">
        <v>2</v>
      </c>
      <c r="F53" s="11">
        <v>7</v>
      </c>
      <c r="G53" s="11" t="s">
        <v>368</v>
      </c>
      <c r="H53" s="11">
        <v>3</v>
      </c>
      <c r="I53" s="11">
        <v>4</v>
      </c>
      <c r="J53" s="11" t="s">
        <v>368</v>
      </c>
      <c r="K53" s="11">
        <v>114</v>
      </c>
    </row>
    <row r="54" spans="1:11" ht="15" customHeight="1">
      <c r="A54" s="28" t="s">
        <v>371</v>
      </c>
      <c r="B54" s="11">
        <v>17</v>
      </c>
      <c r="C54" s="11">
        <v>104</v>
      </c>
      <c r="D54" s="11">
        <v>292467</v>
      </c>
      <c r="E54" s="11">
        <v>10</v>
      </c>
      <c r="F54" s="11">
        <v>71</v>
      </c>
      <c r="G54" s="11">
        <v>263049</v>
      </c>
      <c r="H54" s="11">
        <v>7</v>
      </c>
      <c r="I54" s="11">
        <v>33</v>
      </c>
      <c r="J54" s="11">
        <v>29418</v>
      </c>
      <c r="K54" s="11">
        <v>542</v>
      </c>
    </row>
    <row r="55" spans="1:11" ht="15" customHeight="1">
      <c r="A55" s="35" t="s">
        <v>35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</row>
    <row r="56" spans="1:11" ht="15" customHeight="1">
      <c r="A56" s="35" t="s">
        <v>36</v>
      </c>
      <c r="B56" s="11">
        <v>15</v>
      </c>
      <c r="C56" s="11">
        <v>70</v>
      </c>
      <c r="D56" s="11">
        <v>1751281</v>
      </c>
      <c r="E56" s="11">
        <v>5</v>
      </c>
      <c r="F56" s="11">
        <v>45</v>
      </c>
      <c r="G56" s="11">
        <v>1728013</v>
      </c>
      <c r="H56" s="11">
        <v>10</v>
      </c>
      <c r="I56" s="11">
        <v>25</v>
      </c>
      <c r="J56" s="11">
        <v>23268</v>
      </c>
      <c r="K56" s="11">
        <v>444</v>
      </c>
    </row>
    <row r="57" spans="1:11" ht="15" customHeight="1">
      <c r="A57" s="35" t="s">
        <v>37</v>
      </c>
      <c r="B57" s="11">
        <v>165</v>
      </c>
      <c r="C57" s="11">
        <v>924</v>
      </c>
      <c r="D57" s="11">
        <v>2718279</v>
      </c>
      <c r="E57" s="11">
        <v>16</v>
      </c>
      <c r="F57" s="11">
        <v>223</v>
      </c>
      <c r="G57" s="11">
        <v>1348730</v>
      </c>
      <c r="H57" s="11">
        <v>149</v>
      </c>
      <c r="I57" s="11">
        <v>701</v>
      </c>
      <c r="J57" s="11">
        <v>1369549</v>
      </c>
      <c r="K57" s="11">
        <v>26618</v>
      </c>
    </row>
    <row r="58" spans="1:11" ht="15" customHeight="1">
      <c r="A58" s="35"/>
      <c r="B58" s="11"/>
      <c r="C58" s="11"/>
      <c r="D58" s="11"/>
      <c r="E58" s="11"/>
      <c r="F58" s="11"/>
      <c r="G58" s="11"/>
      <c r="H58" s="11"/>
      <c r="I58" s="11"/>
      <c r="J58" s="11"/>
      <c r="K58" s="11"/>
    </row>
    <row r="59" spans="1:11" ht="15" customHeight="1">
      <c r="A59" s="35" t="s">
        <v>38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</row>
    <row r="60" spans="1:11" ht="15" customHeight="1">
      <c r="A60" s="35" t="s">
        <v>39</v>
      </c>
      <c r="B60" s="11">
        <v>10</v>
      </c>
      <c r="C60" s="11">
        <v>126</v>
      </c>
      <c r="D60" s="11">
        <v>1072752</v>
      </c>
      <c r="E60" s="11">
        <v>7</v>
      </c>
      <c r="F60" s="11">
        <v>105</v>
      </c>
      <c r="G60" s="11">
        <v>1049400</v>
      </c>
      <c r="H60" s="11">
        <v>3</v>
      </c>
      <c r="I60" s="11">
        <v>21</v>
      </c>
      <c r="J60" s="11">
        <v>23352</v>
      </c>
      <c r="K60" s="11">
        <v>0</v>
      </c>
    </row>
    <row r="61" spans="1:11" ht="15" customHeight="1">
      <c r="A61" s="35" t="s">
        <v>40</v>
      </c>
      <c r="B61" s="11">
        <v>21</v>
      </c>
      <c r="C61" s="11">
        <v>78</v>
      </c>
      <c r="D61" s="11">
        <v>154035</v>
      </c>
      <c r="E61" s="11">
        <v>3</v>
      </c>
      <c r="F61" s="11">
        <v>7</v>
      </c>
      <c r="G61" s="11">
        <v>6528</v>
      </c>
      <c r="H61" s="11">
        <v>18</v>
      </c>
      <c r="I61" s="11">
        <v>71</v>
      </c>
      <c r="J61" s="11">
        <v>147507</v>
      </c>
      <c r="K61" s="11">
        <v>1607</v>
      </c>
    </row>
    <row r="62" spans="1:11" ht="15" customHeight="1">
      <c r="A62" s="35" t="s">
        <v>41</v>
      </c>
      <c r="B62" s="11">
        <v>3</v>
      </c>
      <c r="C62" s="11">
        <v>15</v>
      </c>
      <c r="D62" s="11">
        <v>182249</v>
      </c>
      <c r="E62" s="11">
        <v>2</v>
      </c>
      <c r="F62" s="11">
        <v>14</v>
      </c>
      <c r="G62" s="11" t="s">
        <v>368</v>
      </c>
      <c r="H62" s="11">
        <v>1</v>
      </c>
      <c r="I62" s="11">
        <v>1</v>
      </c>
      <c r="J62" s="11" t="s">
        <v>368</v>
      </c>
      <c r="K62" s="11" t="s">
        <v>368</v>
      </c>
    </row>
    <row r="63" spans="1:11" ht="15" customHeight="1">
      <c r="A63" s="35" t="s">
        <v>42</v>
      </c>
      <c r="B63" s="11">
        <v>6</v>
      </c>
      <c r="C63" s="11">
        <v>23</v>
      </c>
      <c r="D63" s="11">
        <v>115278</v>
      </c>
      <c r="E63" s="11">
        <v>3</v>
      </c>
      <c r="F63" s="11">
        <v>19</v>
      </c>
      <c r="G63" s="11">
        <v>112890</v>
      </c>
      <c r="H63" s="11">
        <v>3</v>
      </c>
      <c r="I63" s="11">
        <v>4</v>
      </c>
      <c r="J63" s="11">
        <v>2388</v>
      </c>
      <c r="K63" s="11">
        <v>215</v>
      </c>
    </row>
    <row r="64" spans="1:11" ht="15" customHeight="1">
      <c r="A64" s="35"/>
      <c r="B64" s="11"/>
      <c r="C64" s="11"/>
      <c r="D64" s="11"/>
      <c r="E64" s="11"/>
      <c r="F64" s="11"/>
      <c r="G64" s="11"/>
      <c r="H64" s="11"/>
      <c r="I64" s="11"/>
      <c r="J64" s="11"/>
      <c r="K64" s="11"/>
    </row>
    <row r="65" spans="1:11" ht="15" customHeight="1">
      <c r="A65" s="35" t="s">
        <v>43</v>
      </c>
      <c r="B65" s="11">
        <v>19</v>
      </c>
      <c r="C65" s="11">
        <v>120</v>
      </c>
      <c r="D65" s="11">
        <v>161231</v>
      </c>
      <c r="E65" s="11">
        <v>4</v>
      </c>
      <c r="F65" s="11">
        <v>24</v>
      </c>
      <c r="G65" s="11">
        <v>71100</v>
      </c>
      <c r="H65" s="11">
        <v>15</v>
      </c>
      <c r="I65" s="11">
        <v>96</v>
      </c>
      <c r="J65" s="11">
        <v>90131</v>
      </c>
      <c r="K65" s="11">
        <v>774</v>
      </c>
    </row>
    <row r="66" spans="1:11" ht="15" customHeight="1">
      <c r="A66" s="35" t="s">
        <v>362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</row>
    <row r="67" spans="1:11" ht="15" customHeight="1">
      <c r="A67" s="35" t="s">
        <v>363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</row>
    <row r="68" spans="1:11" ht="15" customHeight="1">
      <c r="A68" s="35" t="s">
        <v>44</v>
      </c>
      <c r="B68" s="11">
        <v>6</v>
      </c>
      <c r="C68" s="11">
        <v>16</v>
      </c>
      <c r="D68" s="11">
        <v>13869</v>
      </c>
      <c r="E68" s="11">
        <v>1</v>
      </c>
      <c r="F68" s="11">
        <v>1</v>
      </c>
      <c r="G68" s="11" t="s">
        <v>368</v>
      </c>
      <c r="H68" s="11">
        <v>5</v>
      </c>
      <c r="I68" s="11">
        <v>15</v>
      </c>
      <c r="J68" s="11" t="s">
        <v>368</v>
      </c>
      <c r="K68" s="11">
        <v>186</v>
      </c>
    </row>
    <row r="69" spans="1:11" ht="15" customHeight="1">
      <c r="A69" s="35" t="s">
        <v>45</v>
      </c>
      <c r="B69" s="11">
        <v>8</v>
      </c>
      <c r="C69" s="11">
        <v>111</v>
      </c>
      <c r="D69" s="11">
        <v>1182656</v>
      </c>
      <c r="E69" s="11">
        <v>1</v>
      </c>
      <c r="F69" s="11">
        <v>44</v>
      </c>
      <c r="G69" s="11" t="s">
        <v>368</v>
      </c>
      <c r="H69" s="11">
        <v>7</v>
      </c>
      <c r="I69" s="11">
        <v>67</v>
      </c>
      <c r="J69" s="11" t="s">
        <v>368</v>
      </c>
      <c r="K69" s="11">
        <v>440</v>
      </c>
    </row>
    <row r="70" spans="1:11" ht="15" customHeight="1">
      <c r="A70" s="35"/>
      <c r="B70" s="11"/>
      <c r="C70" s="11"/>
      <c r="D70" s="11"/>
      <c r="E70" s="11"/>
      <c r="F70" s="11"/>
      <c r="G70" s="11"/>
      <c r="H70" s="11"/>
      <c r="I70" s="11"/>
      <c r="J70" s="11"/>
      <c r="K70" s="11"/>
    </row>
    <row r="71" spans="1:11" ht="15" customHeight="1">
      <c r="A71" s="35" t="s">
        <v>46</v>
      </c>
      <c r="B71" s="11">
        <v>17</v>
      </c>
      <c r="C71" s="11">
        <v>92</v>
      </c>
      <c r="D71" s="11">
        <v>431249</v>
      </c>
      <c r="E71" s="11">
        <v>11</v>
      </c>
      <c r="F71" s="11">
        <v>59</v>
      </c>
      <c r="G71" s="11">
        <v>328842</v>
      </c>
      <c r="H71" s="11">
        <v>6</v>
      </c>
      <c r="I71" s="11">
        <v>33</v>
      </c>
      <c r="J71" s="11">
        <v>102407</v>
      </c>
      <c r="K71" s="11">
        <v>118</v>
      </c>
    </row>
    <row r="72" spans="1:11" ht="15" customHeight="1">
      <c r="A72" s="35" t="s">
        <v>47</v>
      </c>
      <c r="B72" s="11">
        <v>3</v>
      </c>
      <c r="C72" s="11">
        <v>13</v>
      </c>
      <c r="D72" s="11">
        <v>7755</v>
      </c>
      <c r="E72" s="11">
        <v>1</v>
      </c>
      <c r="F72" s="11">
        <v>2</v>
      </c>
      <c r="G72" s="11" t="s">
        <v>368</v>
      </c>
      <c r="H72" s="11">
        <v>2</v>
      </c>
      <c r="I72" s="11">
        <v>11</v>
      </c>
      <c r="J72" s="11" t="s">
        <v>368</v>
      </c>
      <c r="K72" s="11" t="s">
        <v>374</v>
      </c>
    </row>
    <row r="73" spans="1:11" ht="15" customHeight="1">
      <c r="A73" s="35" t="s">
        <v>48</v>
      </c>
      <c r="B73" s="11">
        <v>3</v>
      </c>
      <c r="C73" s="11">
        <v>6</v>
      </c>
      <c r="D73" s="11">
        <v>1393</v>
      </c>
      <c r="E73" s="11">
        <v>1</v>
      </c>
      <c r="F73" s="11">
        <v>2</v>
      </c>
      <c r="G73" s="11" t="s">
        <v>368</v>
      </c>
      <c r="H73" s="11">
        <v>2</v>
      </c>
      <c r="I73" s="11">
        <v>4</v>
      </c>
      <c r="J73" s="11" t="s">
        <v>368</v>
      </c>
      <c r="K73" s="11" t="s">
        <v>368</v>
      </c>
    </row>
    <row r="74" spans="1:11" ht="15" customHeight="1">
      <c r="A74" s="35" t="s">
        <v>49</v>
      </c>
      <c r="B74" s="11">
        <v>12</v>
      </c>
      <c r="C74" s="11">
        <v>55</v>
      </c>
      <c r="D74" s="11">
        <v>99930</v>
      </c>
      <c r="E74" s="11">
        <v>2</v>
      </c>
      <c r="F74" s="11">
        <v>10</v>
      </c>
      <c r="G74" s="11" t="s">
        <v>368</v>
      </c>
      <c r="H74" s="11">
        <v>10</v>
      </c>
      <c r="I74" s="11">
        <v>45</v>
      </c>
      <c r="J74" s="11" t="s">
        <v>368</v>
      </c>
      <c r="K74" s="11">
        <v>426</v>
      </c>
    </row>
    <row r="75" spans="1:11" ht="15" customHeight="1">
      <c r="A75" s="35" t="s">
        <v>50</v>
      </c>
      <c r="B75" s="11">
        <v>2</v>
      </c>
      <c r="C75" s="11">
        <v>18</v>
      </c>
      <c r="D75" s="11" t="s">
        <v>368</v>
      </c>
      <c r="E75" s="11">
        <v>1</v>
      </c>
      <c r="F75" s="11">
        <v>4</v>
      </c>
      <c r="G75" s="11" t="s">
        <v>368</v>
      </c>
      <c r="H75" s="11">
        <v>1</v>
      </c>
      <c r="I75" s="11">
        <v>14</v>
      </c>
      <c r="J75" s="11" t="s">
        <v>368</v>
      </c>
      <c r="K75" s="11" t="s">
        <v>368</v>
      </c>
    </row>
    <row r="76" spans="1:11" ht="15" customHeight="1">
      <c r="A76" s="35"/>
      <c r="B76" s="11"/>
      <c r="C76" s="11"/>
      <c r="D76" s="11"/>
      <c r="E76" s="11"/>
      <c r="F76" s="11"/>
      <c r="G76" s="11"/>
      <c r="H76" s="11"/>
      <c r="I76" s="11"/>
      <c r="J76" s="11"/>
      <c r="K76" s="11"/>
    </row>
    <row r="77" spans="1:11" ht="15" customHeight="1">
      <c r="A77" s="35" t="s">
        <v>51</v>
      </c>
      <c r="B77" s="11">
        <v>0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</row>
    <row r="78" spans="1:11" ht="15" customHeight="1">
      <c r="A78" s="35" t="s">
        <v>52</v>
      </c>
      <c r="B78" s="11">
        <v>5</v>
      </c>
      <c r="C78" s="11">
        <v>22</v>
      </c>
      <c r="D78" s="11">
        <v>33178</v>
      </c>
      <c r="E78" s="11">
        <v>1</v>
      </c>
      <c r="F78" s="11">
        <v>2</v>
      </c>
      <c r="G78" s="11" t="s">
        <v>368</v>
      </c>
      <c r="H78" s="11">
        <v>4</v>
      </c>
      <c r="I78" s="11">
        <v>20</v>
      </c>
      <c r="J78" s="11" t="s">
        <v>368</v>
      </c>
      <c r="K78" s="11">
        <v>232</v>
      </c>
    </row>
    <row r="79" spans="1:11" ht="15" customHeight="1">
      <c r="A79" s="35" t="s">
        <v>53</v>
      </c>
      <c r="B79" s="11">
        <v>1</v>
      </c>
      <c r="C79" s="11">
        <v>5</v>
      </c>
      <c r="D79" s="11" t="s">
        <v>368</v>
      </c>
      <c r="E79" s="11">
        <v>1</v>
      </c>
      <c r="F79" s="11">
        <v>5</v>
      </c>
      <c r="G79" s="11" t="s">
        <v>368</v>
      </c>
      <c r="H79" s="11">
        <v>0</v>
      </c>
      <c r="I79" s="11">
        <v>0</v>
      </c>
      <c r="J79" s="11">
        <v>0</v>
      </c>
      <c r="K79" s="11">
        <v>0</v>
      </c>
    </row>
    <row r="80" spans="1:11" ht="15" customHeight="1">
      <c r="A80" s="35" t="s">
        <v>54</v>
      </c>
      <c r="B80" s="11">
        <v>3</v>
      </c>
      <c r="C80" s="11">
        <v>12</v>
      </c>
      <c r="D80" s="11">
        <v>30516</v>
      </c>
      <c r="E80" s="11">
        <v>1</v>
      </c>
      <c r="F80" s="11">
        <v>5</v>
      </c>
      <c r="G80" s="11" t="s">
        <v>368</v>
      </c>
      <c r="H80" s="11">
        <v>2</v>
      </c>
      <c r="I80" s="11">
        <v>7</v>
      </c>
      <c r="J80" s="11" t="s">
        <v>368</v>
      </c>
      <c r="K80" s="11" t="s">
        <v>368</v>
      </c>
    </row>
    <row r="81" spans="1:11" ht="15" customHeight="1">
      <c r="A81" s="35" t="s">
        <v>55</v>
      </c>
      <c r="B81" s="11">
        <v>4</v>
      </c>
      <c r="C81" s="11">
        <v>13</v>
      </c>
      <c r="D81" s="11">
        <v>19531</v>
      </c>
      <c r="E81" s="11">
        <v>1</v>
      </c>
      <c r="F81" s="11">
        <v>6</v>
      </c>
      <c r="G81" s="11" t="s">
        <v>368</v>
      </c>
      <c r="H81" s="11">
        <v>3</v>
      </c>
      <c r="I81" s="11">
        <v>7</v>
      </c>
      <c r="J81" s="11" t="s">
        <v>368</v>
      </c>
      <c r="K81" s="11">
        <v>40</v>
      </c>
    </row>
    <row r="82" spans="1:11" ht="15" customHeight="1">
      <c r="A82" s="35"/>
      <c r="B82" s="11"/>
      <c r="C82" s="11"/>
      <c r="D82" s="11"/>
      <c r="E82" s="11"/>
      <c r="F82" s="11"/>
      <c r="G82" s="11"/>
      <c r="H82" s="11"/>
      <c r="I82" s="11"/>
      <c r="J82" s="11"/>
      <c r="K82" s="11"/>
    </row>
    <row r="83" spans="1:11" ht="15" customHeight="1">
      <c r="A83" s="35" t="s">
        <v>56</v>
      </c>
      <c r="B83" s="11">
        <v>7</v>
      </c>
      <c r="C83" s="11">
        <v>28</v>
      </c>
      <c r="D83" s="11">
        <v>75084</v>
      </c>
      <c r="E83" s="11">
        <v>4</v>
      </c>
      <c r="F83" s="11">
        <v>9</v>
      </c>
      <c r="G83" s="11">
        <v>52400</v>
      </c>
      <c r="H83" s="11">
        <v>3</v>
      </c>
      <c r="I83" s="11">
        <v>19</v>
      </c>
      <c r="J83" s="11">
        <v>22684</v>
      </c>
      <c r="K83" s="11">
        <v>112</v>
      </c>
    </row>
    <row r="84" spans="1:11" ht="15" customHeight="1">
      <c r="A84" s="35" t="s">
        <v>57</v>
      </c>
      <c r="B84" s="11">
        <v>0</v>
      </c>
      <c r="C84" s="11">
        <v>0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</row>
    <row r="85" spans="1:11" ht="15" customHeight="1">
      <c r="A85" s="35" t="s">
        <v>58</v>
      </c>
      <c r="B85" s="11">
        <v>4</v>
      </c>
      <c r="C85" s="11">
        <v>33</v>
      </c>
      <c r="D85" s="11">
        <v>22345</v>
      </c>
      <c r="E85" s="11">
        <v>0</v>
      </c>
      <c r="F85" s="11">
        <v>0</v>
      </c>
      <c r="G85" s="11">
        <v>0</v>
      </c>
      <c r="H85" s="11">
        <v>4</v>
      </c>
      <c r="I85" s="11">
        <v>33</v>
      </c>
      <c r="J85" s="11">
        <v>22345</v>
      </c>
      <c r="K85" s="11">
        <v>318</v>
      </c>
    </row>
    <row r="86" spans="1:11" ht="15" customHeight="1">
      <c r="A86" s="35" t="s">
        <v>59</v>
      </c>
      <c r="B86" s="11">
        <v>2</v>
      </c>
      <c r="C86" s="11">
        <v>7</v>
      </c>
      <c r="D86" s="11" t="s">
        <v>368</v>
      </c>
      <c r="E86" s="11">
        <v>0</v>
      </c>
      <c r="F86" s="11">
        <v>0</v>
      </c>
      <c r="G86" s="11">
        <v>0</v>
      </c>
      <c r="H86" s="11">
        <v>2</v>
      </c>
      <c r="I86" s="11">
        <v>7</v>
      </c>
      <c r="J86" s="11" t="s">
        <v>368</v>
      </c>
      <c r="K86" s="11" t="s">
        <v>368</v>
      </c>
    </row>
    <row r="87" spans="1:11" ht="15" customHeight="1">
      <c r="A87" s="35" t="s">
        <v>60</v>
      </c>
      <c r="B87" s="11">
        <v>1</v>
      </c>
      <c r="C87" s="11">
        <v>17</v>
      </c>
      <c r="D87" s="11" t="s">
        <v>368</v>
      </c>
      <c r="E87" s="11">
        <v>1</v>
      </c>
      <c r="F87" s="11">
        <v>17</v>
      </c>
      <c r="G87" s="11" t="s">
        <v>368</v>
      </c>
      <c r="H87" s="11">
        <v>0</v>
      </c>
      <c r="I87" s="11">
        <v>0</v>
      </c>
      <c r="J87" s="11">
        <v>0</v>
      </c>
      <c r="K87" s="11">
        <v>0</v>
      </c>
    </row>
    <row r="88" spans="1:11" ht="15" customHeight="1">
      <c r="A88" s="35"/>
      <c r="B88" s="11"/>
      <c r="C88" s="11"/>
      <c r="D88" s="11"/>
      <c r="E88" s="11"/>
      <c r="F88" s="11"/>
      <c r="G88" s="11"/>
      <c r="H88" s="11"/>
      <c r="I88" s="11"/>
      <c r="J88" s="11"/>
      <c r="K88" s="11"/>
    </row>
    <row r="89" spans="1:11" ht="15" customHeight="1">
      <c r="A89" s="35" t="s">
        <v>61</v>
      </c>
      <c r="B89" s="11">
        <v>5</v>
      </c>
      <c r="C89" s="11">
        <v>15</v>
      </c>
      <c r="D89" s="11">
        <v>59541</v>
      </c>
      <c r="E89" s="11">
        <v>3</v>
      </c>
      <c r="F89" s="11">
        <v>11</v>
      </c>
      <c r="G89" s="11" t="s">
        <v>368</v>
      </c>
      <c r="H89" s="11">
        <v>2</v>
      </c>
      <c r="I89" s="11">
        <v>4</v>
      </c>
      <c r="J89" s="11" t="s">
        <v>368</v>
      </c>
      <c r="K89" s="11" t="s">
        <v>368</v>
      </c>
    </row>
    <row r="90" spans="1:11" ht="15" customHeight="1">
      <c r="A90" s="35" t="s">
        <v>62</v>
      </c>
      <c r="B90" s="11">
        <v>1</v>
      </c>
      <c r="C90" s="11">
        <v>3</v>
      </c>
      <c r="D90" s="11" t="s">
        <v>368</v>
      </c>
      <c r="E90" s="11">
        <v>0</v>
      </c>
      <c r="F90" s="11">
        <v>0</v>
      </c>
      <c r="G90" s="11">
        <v>0</v>
      </c>
      <c r="H90" s="11">
        <v>1</v>
      </c>
      <c r="I90" s="11">
        <v>3</v>
      </c>
      <c r="J90" s="11" t="s">
        <v>368</v>
      </c>
      <c r="K90" s="11" t="s">
        <v>368</v>
      </c>
    </row>
    <row r="91" spans="1:11" ht="15" customHeight="1">
      <c r="A91" s="35" t="s">
        <v>63</v>
      </c>
      <c r="B91" s="11">
        <v>1</v>
      </c>
      <c r="C91" s="11">
        <v>6</v>
      </c>
      <c r="D91" s="11" t="s">
        <v>368</v>
      </c>
      <c r="E91" s="11">
        <v>1</v>
      </c>
      <c r="F91" s="11">
        <v>6</v>
      </c>
      <c r="G91" s="11" t="s">
        <v>368</v>
      </c>
      <c r="H91" s="11">
        <v>0</v>
      </c>
      <c r="I91" s="11">
        <v>0</v>
      </c>
      <c r="J91" s="11">
        <v>0</v>
      </c>
      <c r="K91" s="11">
        <v>0</v>
      </c>
    </row>
    <row r="92" spans="1:11" ht="15" customHeight="1">
      <c r="A92" s="35" t="s">
        <v>64</v>
      </c>
      <c r="B92" s="11">
        <v>2</v>
      </c>
      <c r="C92" s="11">
        <v>4</v>
      </c>
      <c r="D92" s="11" t="s">
        <v>368</v>
      </c>
      <c r="E92" s="11">
        <v>0</v>
      </c>
      <c r="F92" s="11">
        <v>0</v>
      </c>
      <c r="G92" s="11">
        <v>0</v>
      </c>
      <c r="H92" s="11">
        <v>2</v>
      </c>
      <c r="I92" s="11">
        <v>4</v>
      </c>
      <c r="J92" s="11" t="s">
        <v>368</v>
      </c>
      <c r="K92" s="11" t="s">
        <v>368</v>
      </c>
    </row>
    <row r="93" spans="1:11" ht="15" customHeight="1">
      <c r="A93" s="35" t="s">
        <v>65</v>
      </c>
      <c r="B93" s="11">
        <v>7</v>
      </c>
      <c r="C93" s="11">
        <v>73</v>
      </c>
      <c r="D93" s="11">
        <v>136531</v>
      </c>
      <c r="E93" s="11">
        <v>1</v>
      </c>
      <c r="F93" s="11">
        <v>2</v>
      </c>
      <c r="G93" s="11" t="s">
        <v>368</v>
      </c>
      <c r="H93" s="11">
        <v>6</v>
      </c>
      <c r="I93" s="11">
        <v>71</v>
      </c>
      <c r="J93" s="11" t="s">
        <v>368</v>
      </c>
      <c r="K93" s="11">
        <v>295</v>
      </c>
    </row>
    <row r="94" spans="1:11" ht="15" customHeight="1">
      <c r="A94" s="35"/>
      <c r="B94" s="11"/>
      <c r="C94" s="11"/>
      <c r="D94" s="11"/>
      <c r="E94" s="11"/>
      <c r="F94" s="11"/>
      <c r="G94" s="11"/>
      <c r="H94" s="11"/>
      <c r="I94" s="11"/>
      <c r="J94" s="11"/>
      <c r="K94" s="11"/>
    </row>
    <row r="95" spans="1:11" ht="15" customHeight="1">
      <c r="A95" s="35" t="s">
        <v>66</v>
      </c>
      <c r="B95" s="11">
        <v>2</v>
      </c>
      <c r="C95" s="11">
        <v>24</v>
      </c>
      <c r="D95" s="11" t="s">
        <v>368</v>
      </c>
      <c r="E95" s="11">
        <v>0</v>
      </c>
      <c r="F95" s="11">
        <v>0</v>
      </c>
      <c r="G95" s="11">
        <v>0</v>
      </c>
      <c r="H95" s="11">
        <v>2</v>
      </c>
      <c r="I95" s="11">
        <v>24</v>
      </c>
      <c r="J95" s="11" t="s">
        <v>368</v>
      </c>
      <c r="K95" s="11" t="s">
        <v>368</v>
      </c>
    </row>
    <row r="96" spans="1:11" ht="15" customHeight="1">
      <c r="A96" s="35" t="s">
        <v>67</v>
      </c>
      <c r="B96" s="11">
        <v>3</v>
      </c>
      <c r="C96" s="11">
        <v>12</v>
      </c>
      <c r="D96" s="11">
        <v>86087</v>
      </c>
      <c r="E96" s="11">
        <v>2</v>
      </c>
      <c r="F96" s="11">
        <v>10</v>
      </c>
      <c r="G96" s="11" t="s">
        <v>368</v>
      </c>
      <c r="H96" s="11">
        <v>1</v>
      </c>
      <c r="I96" s="11">
        <v>2</v>
      </c>
      <c r="J96" s="11" t="s">
        <v>368</v>
      </c>
      <c r="K96" s="11" t="s">
        <v>368</v>
      </c>
    </row>
    <row r="97" spans="1:11" ht="15" customHeight="1">
      <c r="A97" s="35" t="s">
        <v>68</v>
      </c>
      <c r="B97" s="11">
        <v>3</v>
      </c>
      <c r="C97" s="11">
        <v>9</v>
      </c>
      <c r="D97" s="11">
        <v>9795</v>
      </c>
      <c r="E97" s="11">
        <v>1</v>
      </c>
      <c r="F97" s="11">
        <v>2</v>
      </c>
      <c r="G97" s="11" t="s">
        <v>368</v>
      </c>
      <c r="H97" s="11">
        <v>2</v>
      </c>
      <c r="I97" s="11">
        <v>7</v>
      </c>
      <c r="J97" s="11" t="s">
        <v>368</v>
      </c>
      <c r="K97" s="11" t="s">
        <v>368</v>
      </c>
    </row>
    <row r="98" spans="1:11" ht="15" customHeight="1">
      <c r="A98" s="35" t="s">
        <v>69</v>
      </c>
      <c r="B98" s="11">
        <v>18</v>
      </c>
      <c r="C98" s="11">
        <v>163</v>
      </c>
      <c r="D98" s="11">
        <v>697398</v>
      </c>
      <c r="E98" s="11">
        <v>10</v>
      </c>
      <c r="F98" s="11">
        <v>124</v>
      </c>
      <c r="G98" s="11">
        <v>527593</v>
      </c>
      <c r="H98" s="11">
        <v>8</v>
      </c>
      <c r="I98" s="11">
        <v>39</v>
      </c>
      <c r="J98" s="11">
        <v>169805</v>
      </c>
      <c r="K98" s="11">
        <v>1750</v>
      </c>
    </row>
    <row r="99" spans="1:11" ht="15" customHeight="1">
      <c r="A99" s="35" t="s">
        <v>70</v>
      </c>
      <c r="B99" s="11">
        <v>60</v>
      </c>
      <c r="C99" s="11">
        <v>364</v>
      </c>
      <c r="D99" s="11">
        <v>645893</v>
      </c>
      <c r="E99" s="11">
        <v>13</v>
      </c>
      <c r="F99" s="11">
        <v>101</v>
      </c>
      <c r="G99" s="11">
        <v>367866</v>
      </c>
      <c r="H99" s="11">
        <v>47</v>
      </c>
      <c r="I99" s="11">
        <v>263</v>
      </c>
      <c r="J99" s="11">
        <v>278027</v>
      </c>
      <c r="K99" s="11">
        <v>3264</v>
      </c>
    </row>
    <row r="100" spans="1:11" ht="15" customHeight="1">
      <c r="A100" s="35"/>
      <c r="B100" s="11"/>
      <c r="C100" s="11"/>
      <c r="D100" s="11"/>
      <c r="E100" s="11"/>
      <c r="F100" s="11"/>
      <c r="G100" s="11"/>
      <c r="H100" s="11"/>
      <c r="I100" s="11"/>
      <c r="J100" s="11"/>
      <c r="K100" s="11"/>
    </row>
    <row r="101" spans="1:11" ht="15" customHeight="1">
      <c r="A101" s="35" t="s">
        <v>71</v>
      </c>
      <c r="B101" s="11">
        <v>47</v>
      </c>
      <c r="C101" s="11">
        <v>178</v>
      </c>
      <c r="D101" s="11">
        <v>205691</v>
      </c>
      <c r="E101" s="11">
        <v>8</v>
      </c>
      <c r="F101" s="11">
        <v>23</v>
      </c>
      <c r="G101" s="11">
        <v>20167</v>
      </c>
      <c r="H101" s="11">
        <v>39</v>
      </c>
      <c r="I101" s="11">
        <v>155</v>
      </c>
      <c r="J101" s="11">
        <v>185524</v>
      </c>
      <c r="K101" s="11">
        <v>3732</v>
      </c>
    </row>
    <row r="102" spans="1:11" ht="15" customHeight="1">
      <c r="A102" s="35" t="s">
        <v>72</v>
      </c>
      <c r="B102" s="11">
        <v>8</v>
      </c>
      <c r="C102" s="11">
        <v>48</v>
      </c>
      <c r="D102" s="11">
        <v>90793</v>
      </c>
      <c r="E102" s="11">
        <v>2</v>
      </c>
      <c r="F102" s="11">
        <v>7</v>
      </c>
      <c r="G102" s="11" t="s">
        <v>368</v>
      </c>
      <c r="H102" s="11">
        <v>6</v>
      </c>
      <c r="I102" s="11">
        <v>41</v>
      </c>
      <c r="J102" s="11" t="s">
        <v>368</v>
      </c>
      <c r="K102" s="11">
        <v>510</v>
      </c>
    </row>
    <row r="103" spans="1:11" ht="15" customHeight="1">
      <c r="A103" s="35" t="s">
        <v>73</v>
      </c>
      <c r="B103" s="11">
        <v>1</v>
      </c>
      <c r="C103" s="11">
        <v>4</v>
      </c>
      <c r="D103" s="11" t="s">
        <v>368</v>
      </c>
      <c r="E103" s="11">
        <v>0</v>
      </c>
      <c r="F103" s="11">
        <v>0</v>
      </c>
      <c r="G103" s="11">
        <v>0</v>
      </c>
      <c r="H103" s="11">
        <v>1</v>
      </c>
      <c r="I103" s="11">
        <v>4</v>
      </c>
      <c r="J103" s="11" t="s">
        <v>368</v>
      </c>
      <c r="K103" s="11" t="s">
        <v>368</v>
      </c>
    </row>
    <row r="104" spans="1:11" ht="15" customHeight="1">
      <c r="A104" s="35" t="s">
        <v>74</v>
      </c>
      <c r="B104" s="11">
        <v>12</v>
      </c>
      <c r="C104" s="11">
        <v>179</v>
      </c>
      <c r="D104" s="11">
        <v>8532343</v>
      </c>
      <c r="E104" s="11">
        <v>4</v>
      </c>
      <c r="F104" s="11">
        <v>43</v>
      </c>
      <c r="G104" s="11">
        <v>8090499</v>
      </c>
      <c r="H104" s="11">
        <v>8</v>
      </c>
      <c r="I104" s="11">
        <v>136</v>
      </c>
      <c r="J104" s="11">
        <v>441844</v>
      </c>
      <c r="K104" s="11">
        <v>2075</v>
      </c>
    </row>
    <row r="105" spans="1:11" ht="15" customHeight="1">
      <c r="A105" s="35" t="s">
        <v>75</v>
      </c>
      <c r="B105" s="11">
        <v>3</v>
      </c>
      <c r="C105" s="11">
        <v>5</v>
      </c>
      <c r="D105" s="11">
        <v>2191</v>
      </c>
      <c r="E105" s="11">
        <v>0</v>
      </c>
      <c r="F105" s="11">
        <v>0</v>
      </c>
      <c r="G105" s="11">
        <v>0</v>
      </c>
      <c r="H105" s="11">
        <v>3</v>
      </c>
      <c r="I105" s="11">
        <v>5</v>
      </c>
      <c r="J105" s="11">
        <v>2191</v>
      </c>
      <c r="K105" s="11">
        <v>93</v>
      </c>
    </row>
    <row r="106" spans="1:11" ht="15" customHeight="1">
      <c r="A106" s="35"/>
      <c r="B106" s="11"/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1:11" ht="15" customHeight="1">
      <c r="A107" s="35" t="s">
        <v>76</v>
      </c>
      <c r="B107" s="11">
        <v>6</v>
      </c>
      <c r="C107" s="11">
        <v>34</v>
      </c>
      <c r="D107" s="11">
        <v>43365</v>
      </c>
      <c r="E107" s="11">
        <v>0</v>
      </c>
      <c r="F107" s="11">
        <v>0</v>
      </c>
      <c r="G107" s="11">
        <v>0</v>
      </c>
      <c r="H107" s="11">
        <v>6</v>
      </c>
      <c r="I107" s="11">
        <v>34</v>
      </c>
      <c r="J107" s="11">
        <v>43365</v>
      </c>
      <c r="K107" s="11">
        <v>279</v>
      </c>
    </row>
    <row r="108" spans="1:11" ht="15" customHeight="1">
      <c r="A108" s="35" t="s">
        <v>77</v>
      </c>
      <c r="B108" s="11">
        <v>27</v>
      </c>
      <c r="C108" s="11">
        <v>87</v>
      </c>
      <c r="D108" s="11">
        <v>164437</v>
      </c>
      <c r="E108" s="11">
        <v>5</v>
      </c>
      <c r="F108" s="11">
        <v>37</v>
      </c>
      <c r="G108" s="11">
        <v>120704</v>
      </c>
      <c r="H108" s="11">
        <v>22</v>
      </c>
      <c r="I108" s="11">
        <v>50</v>
      </c>
      <c r="J108" s="11">
        <v>43733</v>
      </c>
      <c r="K108" s="11">
        <v>1070</v>
      </c>
    </row>
    <row r="109" spans="1:11" ht="15" customHeight="1">
      <c r="A109" s="35" t="s">
        <v>78</v>
      </c>
      <c r="B109" s="11">
        <v>21</v>
      </c>
      <c r="C109" s="11">
        <v>93</v>
      </c>
      <c r="D109" s="11">
        <v>350284</v>
      </c>
      <c r="E109" s="11">
        <v>5</v>
      </c>
      <c r="F109" s="11">
        <v>26</v>
      </c>
      <c r="G109" s="11">
        <v>241634</v>
      </c>
      <c r="H109" s="11">
        <v>16</v>
      </c>
      <c r="I109" s="11">
        <v>67</v>
      </c>
      <c r="J109" s="11">
        <v>108650</v>
      </c>
      <c r="K109" s="11">
        <v>3600</v>
      </c>
    </row>
    <row r="110" spans="1:11" ht="15" customHeight="1">
      <c r="A110" s="35" t="s">
        <v>79</v>
      </c>
      <c r="B110" s="11">
        <v>4</v>
      </c>
      <c r="C110" s="11">
        <v>9</v>
      </c>
      <c r="D110" s="11">
        <v>17909</v>
      </c>
      <c r="E110" s="11">
        <v>3</v>
      </c>
      <c r="F110" s="11">
        <v>6</v>
      </c>
      <c r="G110" s="11" t="s">
        <v>368</v>
      </c>
      <c r="H110" s="11">
        <v>1</v>
      </c>
      <c r="I110" s="11">
        <v>3</v>
      </c>
      <c r="J110" s="11" t="s">
        <v>368</v>
      </c>
      <c r="K110" s="11" t="s">
        <v>368</v>
      </c>
    </row>
    <row r="111" spans="1:11" ht="15" customHeight="1">
      <c r="A111" s="35" t="s">
        <v>80</v>
      </c>
      <c r="B111" s="11">
        <v>17</v>
      </c>
      <c r="C111" s="11">
        <v>45</v>
      </c>
      <c r="D111" s="11">
        <v>53947</v>
      </c>
      <c r="E111" s="11">
        <v>2</v>
      </c>
      <c r="F111" s="11">
        <v>9</v>
      </c>
      <c r="G111" s="11" t="s">
        <v>368</v>
      </c>
      <c r="H111" s="11">
        <v>15</v>
      </c>
      <c r="I111" s="11">
        <v>36</v>
      </c>
      <c r="J111" s="11" t="s">
        <v>368</v>
      </c>
      <c r="K111" s="11">
        <v>695</v>
      </c>
    </row>
    <row r="112" spans="1:11" ht="15" customHeight="1">
      <c r="A112" s="35"/>
      <c r="B112" s="11"/>
      <c r="C112" s="11"/>
      <c r="D112" s="11"/>
      <c r="E112" s="11"/>
      <c r="F112" s="11"/>
      <c r="G112" s="11"/>
      <c r="H112" s="11"/>
      <c r="I112" s="11"/>
      <c r="J112" s="11"/>
      <c r="K112" s="11"/>
    </row>
    <row r="113" spans="1:11" ht="15" customHeight="1">
      <c r="A113" s="35" t="s">
        <v>81</v>
      </c>
      <c r="B113" s="11">
        <v>0</v>
      </c>
      <c r="C113" s="11">
        <v>0</v>
      </c>
      <c r="D113" s="11"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</row>
    <row r="114" spans="1:11" ht="15" customHeight="1">
      <c r="A114" s="35" t="s">
        <v>82</v>
      </c>
      <c r="B114" s="11">
        <v>23</v>
      </c>
      <c r="C114" s="11">
        <v>339</v>
      </c>
      <c r="D114" s="11">
        <v>1425064</v>
      </c>
      <c r="E114" s="11">
        <v>8</v>
      </c>
      <c r="F114" s="11">
        <v>213</v>
      </c>
      <c r="G114" s="11">
        <v>1242753</v>
      </c>
      <c r="H114" s="11">
        <v>15</v>
      </c>
      <c r="I114" s="11">
        <v>126</v>
      </c>
      <c r="J114" s="11">
        <v>182311</v>
      </c>
      <c r="K114" s="11">
        <v>758</v>
      </c>
    </row>
    <row r="115" spans="1:11" ht="15" customHeight="1">
      <c r="A115" s="35" t="s">
        <v>83</v>
      </c>
      <c r="B115" s="11">
        <v>0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</row>
    <row r="116" spans="1:11" ht="15" customHeight="1">
      <c r="A116" s="35" t="s">
        <v>84</v>
      </c>
      <c r="B116" s="11">
        <v>1</v>
      </c>
      <c r="C116" s="11">
        <v>2</v>
      </c>
      <c r="D116" s="11" t="s">
        <v>368</v>
      </c>
      <c r="E116" s="11">
        <v>0</v>
      </c>
      <c r="F116" s="11">
        <v>0</v>
      </c>
      <c r="G116" s="11">
        <v>0</v>
      </c>
      <c r="H116" s="11">
        <v>1</v>
      </c>
      <c r="I116" s="11">
        <v>2</v>
      </c>
      <c r="J116" s="11" t="s">
        <v>368</v>
      </c>
      <c r="K116" s="11" t="s">
        <v>368</v>
      </c>
    </row>
    <row r="117" spans="1:11" ht="15" customHeight="1">
      <c r="A117" s="35" t="s">
        <v>85</v>
      </c>
      <c r="B117" s="11">
        <v>21</v>
      </c>
      <c r="C117" s="11">
        <v>150</v>
      </c>
      <c r="D117" s="11">
        <v>1639797</v>
      </c>
      <c r="E117" s="11">
        <v>6</v>
      </c>
      <c r="F117" s="11">
        <v>51</v>
      </c>
      <c r="G117" s="11">
        <v>1393005</v>
      </c>
      <c r="H117" s="11">
        <v>15</v>
      </c>
      <c r="I117" s="11">
        <v>99</v>
      </c>
      <c r="J117" s="11">
        <v>246792</v>
      </c>
      <c r="K117" s="11">
        <v>2694</v>
      </c>
    </row>
    <row r="118" spans="1:11" ht="15" customHeight="1">
      <c r="A118" s="35"/>
      <c r="B118" s="11"/>
      <c r="C118" s="11"/>
      <c r="D118" s="11"/>
      <c r="E118" s="11"/>
      <c r="F118" s="11"/>
      <c r="G118" s="11"/>
      <c r="H118" s="11"/>
      <c r="I118" s="11"/>
      <c r="J118" s="11"/>
      <c r="K118" s="11"/>
    </row>
    <row r="119" spans="1:11" ht="15" customHeight="1">
      <c r="A119" s="35" t="s">
        <v>86</v>
      </c>
      <c r="B119" s="11">
        <v>35</v>
      </c>
      <c r="C119" s="11">
        <v>653</v>
      </c>
      <c r="D119" s="11">
        <v>1249823</v>
      </c>
      <c r="E119" s="11">
        <v>0</v>
      </c>
      <c r="F119" s="11">
        <v>0</v>
      </c>
      <c r="G119" s="11">
        <v>0</v>
      </c>
      <c r="H119" s="11">
        <v>35</v>
      </c>
      <c r="I119" s="11">
        <v>653</v>
      </c>
      <c r="J119" s="11">
        <v>1249823</v>
      </c>
      <c r="K119" s="11">
        <v>15422</v>
      </c>
    </row>
    <row r="120" spans="1:11" ht="15" customHeight="1">
      <c r="A120" s="35" t="s">
        <v>87</v>
      </c>
      <c r="B120" s="11">
        <v>12</v>
      </c>
      <c r="C120" s="11">
        <v>74</v>
      </c>
      <c r="D120" s="11">
        <v>120388</v>
      </c>
      <c r="E120" s="11">
        <v>4</v>
      </c>
      <c r="F120" s="11">
        <v>38</v>
      </c>
      <c r="G120" s="11">
        <v>81128</v>
      </c>
      <c r="H120" s="11">
        <v>8</v>
      </c>
      <c r="I120" s="11">
        <v>36</v>
      </c>
      <c r="J120" s="11">
        <v>39260</v>
      </c>
      <c r="K120" s="11">
        <v>487</v>
      </c>
    </row>
    <row r="121" spans="1:11" ht="15" customHeight="1">
      <c r="A121" s="35" t="s">
        <v>88</v>
      </c>
      <c r="B121" s="11">
        <v>8</v>
      </c>
      <c r="C121" s="11">
        <v>85</v>
      </c>
      <c r="D121" s="11">
        <v>208176</v>
      </c>
      <c r="E121" s="11">
        <v>4</v>
      </c>
      <c r="F121" s="11">
        <v>43</v>
      </c>
      <c r="G121" s="11">
        <v>145384</v>
      </c>
      <c r="H121" s="11">
        <v>4</v>
      </c>
      <c r="I121" s="11">
        <v>42</v>
      </c>
      <c r="J121" s="11">
        <v>62792</v>
      </c>
      <c r="K121" s="11">
        <v>515</v>
      </c>
    </row>
    <row r="122" spans="1:11" ht="15" customHeight="1">
      <c r="A122" s="35" t="s">
        <v>89</v>
      </c>
      <c r="B122" s="11">
        <v>6</v>
      </c>
      <c r="C122" s="11">
        <v>41</v>
      </c>
      <c r="D122" s="11">
        <v>69458</v>
      </c>
      <c r="E122" s="11">
        <v>3</v>
      </c>
      <c r="F122" s="11">
        <v>19</v>
      </c>
      <c r="G122" s="11">
        <v>42935</v>
      </c>
      <c r="H122" s="11">
        <v>3</v>
      </c>
      <c r="I122" s="11">
        <v>22</v>
      </c>
      <c r="J122" s="11">
        <v>26523</v>
      </c>
      <c r="K122" s="11">
        <v>306</v>
      </c>
    </row>
    <row r="123" spans="1:11" ht="15" customHeight="1">
      <c r="A123" s="35" t="s">
        <v>90</v>
      </c>
      <c r="B123" s="11">
        <v>17</v>
      </c>
      <c r="C123" s="11">
        <v>76</v>
      </c>
      <c r="D123" s="11">
        <v>264773</v>
      </c>
      <c r="E123" s="11">
        <v>6</v>
      </c>
      <c r="F123" s="11">
        <v>39</v>
      </c>
      <c r="G123" s="11">
        <v>204130</v>
      </c>
      <c r="H123" s="11">
        <v>11</v>
      </c>
      <c r="I123" s="11">
        <v>37</v>
      </c>
      <c r="J123" s="11">
        <v>60643</v>
      </c>
      <c r="K123" s="11">
        <v>639</v>
      </c>
    </row>
    <row r="124" spans="1:11" ht="15" customHeight="1">
      <c r="A124" s="35"/>
      <c r="B124" s="11"/>
      <c r="C124" s="11"/>
      <c r="D124" s="11"/>
      <c r="E124" s="11"/>
      <c r="F124" s="11"/>
      <c r="G124" s="11"/>
      <c r="H124" s="11"/>
      <c r="I124" s="11"/>
      <c r="J124" s="11"/>
      <c r="K124" s="11"/>
    </row>
    <row r="125" spans="1:11" ht="15" customHeight="1">
      <c r="A125" s="35" t="s">
        <v>91</v>
      </c>
      <c r="B125" s="11">
        <v>6</v>
      </c>
      <c r="C125" s="11">
        <v>39</v>
      </c>
      <c r="D125" s="11">
        <v>82934</v>
      </c>
      <c r="E125" s="11">
        <v>3</v>
      </c>
      <c r="F125" s="11">
        <v>12</v>
      </c>
      <c r="G125" s="11">
        <v>62303</v>
      </c>
      <c r="H125" s="11">
        <v>3</v>
      </c>
      <c r="I125" s="11">
        <v>27</v>
      </c>
      <c r="J125" s="11">
        <v>20631</v>
      </c>
      <c r="K125" s="11">
        <v>212</v>
      </c>
    </row>
    <row r="126" spans="1:11" ht="15" customHeight="1">
      <c r="A126" s="35" t="s">
        <v>92</v>
      </c>
      <c r="B126" s="11">
        <v>10</v>
      </c>
      <c r="C126" s="11">
        <v>52</v>
      </c>
      <c r="D126" s="11">
        <v>220244</v>
      </c>
      <c r="E126" s="11">
        <v>5</v>
      </c>
      <c r="F126" s="11">
        <v>38</v>
      </c>
      <c r="G126" s="11">
        <v>211907</v>
      </c>
      <c r="H126" s="11">
        <v>5</v>
      </c>
      <c r="I126" s="11">
        <v>14</v>
      </c>
      <c r="J126" s="11">
        <v>8337</v>
      </c>
      <c r="K126" s="11">
        <v>140</v>
      </c>
    </row>
    <row r="127" spans="1:11" ht="15" customHeight="1">
      <c r="A127" s="35" t="s">
        <v>93</v>
      </c>
      <c r="B127" s="11">
        <v>1</v>
      </c>
      <c r="C127" s="11">
        <v>1</v>
      </c>
      <c r="D127" s="11" t="s">
        <v>368</v>
      </c>
      <c r="E127" s="11">
        <v>0</v>
      </c>
      <c r="F127" s="11">
        <v>0</v>
      </c>
      <c r="G127" s="11">
        <v>0</v>
      </c>
      <c r="H127" s="11">
        <v>1</v>
      </c>
      <c r="I127" s="11">
        <v>1</v>
      </c>
      <c r="J127" s="11" t="s">
        <v>368</v>
      </c>
      <c r="K127" s="11">
        <v>0</v>
      </c>
    </row>
    <row r="128" spans="1:11" ht="15" customHeight="1">
      <c r="A128" s="28" t="s">
        <v>372</v>
      </c>
      <c r="B128" s="11">
        <v>8</v>
      </c>
      <c r="C128" s="11">
        <v>19</v>
      </c>
      <c r="D128" s="11">
        <v>7214</v>
      </c>
      <c r="E128" s="11">
        <v>2</v>
      </c>
      <c r="F128" s="11">
        <v>9</v>
      </c>
      <c r="G128" s="11" t="s">
        <v>368</v>
      </c>
      <c r="H128" s="11">
        <v>6</v>
      </c>
      <c r="I128" s="11">
        <v>10</v>
      </c>
      <c r="J128" s="11" t="s">
        <v>368</v>
      </c>
      <c r="K128" s="11">
        <v>191</v>
      </c>
    </row>
    <row r="129" spans="1:11" ht="15" customHeight="1">
      <c r="A129" s="35" t="s">
        <v>94</v>
      </c>
      <c r="B129" s="11">
        <v>28</v>
      </c>
      <c r="C129" s="11">
        <v>94</v>
      </c>
      <c r="D129" s="11">
        <v>126515</v>
      </c>
      <c r="E129" s="11">
        <v>1</v>
      </c>
      <c r="F129" s="11">
        <v>7</v>
      </c>
      <c r="G129" s="11" t="s">
        <v>368</v>
      </c>
      <c r="H129" s="11">
        <v>27</v>
      </c>
      <c r="I129" s="11">
        <v>87</v>
      </c>
      <c r="J129" s="11" t="s">
        <v>368</v>
      </c>
      <c r="K129" s="11">
        <v>2435</v>
      </c>
    </row>
    <row r="130" spans="1:11" ht="15" customHeight="1">
      <c r="A130" s="35"/>
      <c r="B130" s="11"/>
      <c r="C130" s="11"/>
      <c r="D130" s="11"/>
      <c r="E130" s="11"/>
      <c r="F130" s="11"/>
      <c r="G130" s="11"/>
      <c r="H130" s="11"/>
      <c r="I130" s="11"/>
      <c r="J130" s="11"/>
      <c r="K130" s="11"/>
    </row>
    <row r="131" spans="1:11" ht="15" customHeight="1">
      <c r="A131" s="35" t="s">
        <v>95</v>
      </c>
      <c r="B131" s="11">
        <v>15</v>
      </c>
      <c r="C131" s="11">
        <v>55</v>
      </c>
      <c r="D131" s="11">
        <v>132302</v>
      </c>
      <c r="E131" s="11">
        <v>5</v>
      </c>
      <c r="F131" s="11">
        <v>28</v>
      </c>
      <c r="G131" s="11">
        <v>107516</v>
      </c>
      <c r="H131" s="11">
        <v>10</v>
      </c>
      <c r="I131" s="11">
        <v>27</v>
      </c>
      <c r="J131" s="11">
        <v>24786</v>
      </c>
      <c r="K131" s="11">
        <v>406</v>
      </c>
    </row>
    <row r="132" spans="1:11" ht="15" customHeight="1">
      <c r="A132" s="35" t="s">
        <v>96</v>
      </c>
      <c r="B132" s="11">
        <v>4</v>
      </c>
      <c r="C132" s="11">
        <v>110</v>
      </c>
      <c r="D132" s="11">
        <v>66884</v>
      </c>
      <c r="E132" s="11">
        <v>1</v>
      </c>
      <c r="F132" s="11">
        <v>4</v>
      </c>
      <c r="G132" s="11" t="s">
        <v>368</v>
      </c>
      <c r="H132" s="11">
        <v>3</v>
      </c>
      <c r="I132" s="11">
        <v>106</v>
      </c>
      <c r="J132" s="11" t="s">
        <v>368</v>
      </c>
      <c r="K132" s="11">
        <v>68</v>
      </c>
    </row>
    <row r="133" spans="1:11" ht="15" customHeight="1">
      <c r="A133" s="35" t="s">
        <v>97</v>
      </c>
      <c r="B133" s="11">
        <v>10</v>
      </c>
      <c r="C133" s="11">
        <v>55</v>
      </c>
      <c r="D133" s="11">
        <v>43197</v>
      </c>
      <c r="E133" s="11">
        <v>3</v>
      </c>
      <c r="F133" s="11">
        <v>10</v>
      </c>
      <c r="G133" s="11">
        <v>10990</v>
      </c>
      <c r="H133" s="11">
        <v>7</v>
      </c>
      <c r="I133" s="11">
        <v>45</v>
      </c>
      <c r="J133" s="11">
        <v>32207</v>
      </c>
      <c r="K133" s="11">
        <v>881</v>
      </c>
    </row>
    <row r="134" spans="1:11" ht="15" customHeight="1">
      <c r="A134" s="35" t="s">
        <v>98</v>
      </c>
      <c r="B134" s="11">
        <v>8</v>
      </c>
      <c r="C134" s="11">
        <v>77</v>
      </c>
      <c r="D134" s="11">
        <v>263393</v>
      </c>
      <c r="E134" s="11">
        <v>4</v>
      </c>
      <c r="F134" s="11">
        <v>36</v>
      </c>
      <c r="G134" s="11">
        <v>148500</v>
      </c>
      <c r="H134" s="11">
        <v>4</v>
      </c>
      <c r="I134" s="11">
        <v>41</v>
      </c>
      <c r="J134" s="11">
        <v>114893</v>
      </c>
      <c r="K134" s="11">
        <v>442</v>
      </c>
    </row>
    <row r="135" spans="1:11" ht="15" customHeight="1">
      <c r="A135" s="35" t="s">
        <v>99</v>
      </c>
      <c r="B135" s="11">
        <v>94</v>
      </c>
      <c r="C135" s="11">
        <v>639</v>
      </c>
      <c r="D135" s="11">
        <v>1817561</v>
      </c>
      <c r="E135" s="11">
        <v>26</v>
      </c>
      <c r="F135" s="11">
        <v>338</v>
      </c>
      <c r="G135" s="11">
        <v>1431303</v>
      </c>
      <c r="H135" s="11">
        <v>68</v>
      </c>
      <c r="I135" s="11">
        <v>301</v>
      </c>
      <c r="J135" s="11">
        <v>386258</v>
      </c>
      <c r="K135" s="11">
        <v>3431</v>
      </c>
    </row>
    <row r="136" spans="1:11" ht="15" customHeight="1">
      <c r="A136" s="35"/>
      <c r="B136" s="11"/>
      <c r="C136" s="11"/>
      <c r="D136" s="11"/>
      <c r="E136" s="11"/>
      <c r="F136" s="11"/>
      <c r="G136" s="11"/>
      <c r="H136" s="11"/>
      <c r="I136" s="11"/>
      <c r="J136" s="11"/>
      <c r="K136" s="11"/>
    </row>
    <row r="137" spans="1:11" ht="15" customHeight="1">
      <c r="A137" s="35" t="s">
        <v>100</v>
      </c>
      <c r="B137" s="11">
        <v>41</v>
      </c>
      <c r="C137" s="11">
        <v>194</v>
      </c>
      <c r="D137" s="11">
        <v>605641</v>
      </c>
      <c r="E137" s="11">
        <v>6</v>
      </c>
      <c r="F137" s="11">
        <v>66</v>
      </c>
      <c r="G137" s="11">
        <v>419562</v>
      </c>
      <c r="H137" s="11">
        <v>35</v>
      </c>
      <c r="I137" s="11">
        <v>128</v>
      </c>
      <c r="J137" s="11">
        <v>186079</v>
      </c>
      <c r="K137" s="11">
        <v>2858</v>
      </c>
    </row>
    <row r="138" spans="1:11" ht="15" customHeight="1">
      <c r="A138" s="35" t="s">
        <v>101</v>
      </c>
      <c r="B138" s="11">
        <v>3</v>
      </c>
      <c r="C138" s="11">
        <v>19</v>
      </c>
      <c r="D138" s="11">
        <v>23060</v>
      </c>
      <c r="E138" s="11">
        <v>0</v>
      </c>
      <c r="F138" s="11">
        <v>0</v>
      </c>
      <c r="G138" s="11">
        <v>0</v>
      </c>
      <c r="H138" s="11">
        <v>3</v>
      </c>
      <c r="I138" s="11">
        <v>19</v>
      </c>
      <c r="J138" s="11">
        <v>23060</v>
      </c>
      <c r="K138" s="11">
        <v>190</v>
      </c>
    </row>
    <row r="139" spans="1:11" ht="15" customHeight="1">
      <c r="A139" s="35" t="s">
        <v>102</v>
      </c>
      <c r="B139" s="11">
        <v>1</v>
      </c>
      <c r="C139" s="11">
        <v>2</v>
      </c>
      <c r="D139" s="11" t="s">
        <v>368</v>
      </c>
      <c r="E139" s="11">
        <v>0</v>
      </c>
      <c r="F139" s="11">
        <v>0</v>
      </c>
      <c r="G139" s="11">
        <v>0</v>
      </c>
      <c r="H139" s="11">
        <v>1</v>
      </c>
      <c r="I139" s="11">
        <v>2</v>
      </c>
      <c r="J139" s="11" t="s">
        <v>368</v>
      </c>
      <c r="K139" s="11">
        <v>0</v>
      </c>
    </row>
    <row r="140" spans="1:11" ht="15" customHeight="1">
      <c r="A140" s="35" t="s">
        <v>103</v>
      </c>
      <c r="B140" s="11">
        <v>3</v>
      </c>
      <c r="C140" s="11">
        <v>5</v>
      </c>
      <c r="D140" s="11">
        <v>1959</v>
      </c>
      <c r="E140" s="11">
        <v>1</v>
      </c>
      <c r="F140" s="11">
        <v>2</v>
      </c>
      <c r="G140" s="11" t="s">
        <v>368</v>
      </c>
      <c r="H140" s="11">
        <v>2</v>
      </c>
      <c r="I140" s="11">
        <v>3</v>
      </c>
      <c r="J140" s="11" t="s">
        <v>368</v>
      </c>
      <c r="K140" s="11" t="s">
        <v>368</v>
      </c>
    </row>
    <row r="141" spans="1:11" ht="15" customHeight="1">
      <c r="A141" s="35" t="s">
        <v>104</v>
      </c>
      <c r="B141" s="11">
        <v>8</v>
      </c>
      <c r="C141" s="11">
        <v>86</v>
      </c>
      <c r="D141" s="11">
        <v>79657</v>
      </c>
      <c r="E141" s="11">
        <v>1</v>
      </c>
      <c r="F141" s="11">
        <v>5</v>
      </c>
      <c r="G141" s="11" t="s">
        <v>368</v>
      </c>
      <c r="H141" s="11">
        <v>7</v>
      </c>
      <c r="I141" s="11">
        <v>81</v>
      </c>
      <c r="J141" s="11" t="s">
        <v>368</v>
      </c>
      <c r="K141" s="11">
        <v>232</v>
      </c>
    </row>
    <row r="142" spans="1:11" ht="15" customHeight="1">
      <c r="A142" s="35"/>
      <c r="B142" s="11"/>
      <c r="C142" s="11"/>
      <c r="D142" s="11"/>
      <c r="E142" s="11"/>
      <c r="F142" s="11"/>
      <c r="G142" s="11"/>
      <c r="H142" s="11"/>
      <c r="I142" s="11"/>
      <c r="J142" s="11"/>
      <c r="K142" s="11"/>
    </row>
    <row r="143" spans="1:11" ht="15" customHeight="1">
      <c r="A143" s="35" t="s">
        <v>105</v>
      </c>
      <c r="B143" s="11">
        <v>0</v>
      </c>
      <c r="C143" s="11">
        <v>0</v>
      </c>
      <c r="D143" s="11">
        <v>0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</row>
    <row r="144" spans="1:11" ht="15" customHeight="1">
      <c r="A144" s="35" t="s">
        <v>106</v>
      </c>
      <c r="B144" s="11">
        <v>8</v>
      </c>
      <c r="C144" s="11">
        <v>55</v>
      </c>
      <c r="D144" s="11">
        <v>260717</v>
      </c>
      <c r="E144" s="11">
        <v>6</v>
      </c>
      <c r="F144" s="11">
        <v>33</v>
      </c>
      <c r="G144" s="11" t="s">
        <v>368</v>
      </c>
      <c r="H144" s="11">
        <v>2</v>
      </c>
      <c r="I144" s="11">
        <v>22</v>
      </c>
      <c r="J144" s="11" t="s">
        <v>368</v>
      </c>
      <c r="K144" s="11" t="s">
        <v>368</v>
      </c>
    </row>
    <row r="145" spans="1:11" ht="15" customHeight="1">
      <c r="A145" s="35" t="s">
        <v>107</v>
      </c>
      <c r="B145" s="11">
        <v>5</v>
      </c>
      <c r="C145" s="11">
        <v>23</v>
      </c>
      <c r="D145" s="11">
        <v>44497</v>
      </c>
      <c r="E145" s="11">
        <v>2</v>
      </c>
      <c r="F145" s="11">
        <v>15</v>
      </c>
      <c r="G145" s="11" t="s">
        <v>368</v>
      </c>
      <c r="H145" s="11">
        <v>3</v>
      </c>
      <c r="I145" s="11">
        <v>8</v>
      </c>
      <c r="J145" s="11" t="s">
        <v>368</v>
      </c>
      <c r="K145" s="11">
        <v>270</v>
      </c>
    </row>
    <row r="146" spans="1:11" ht="15" customHeight="1">
      <c r="A146" s="35" t="s">
        <v>108</v>
      </c>
      <c r="B146" s="11">
        <v>18</v>
      </c>
      <c r="C146" s="11">
        <v>165</v>
      </c>
      <c r="D146" s="11">
        <v>1252261</v>
      </c>
      <c r="E146" s="11">
        <v>10</v>
      </c>
      <c r="F146" s="11">
        <v>116</v>
      </c>
      <c r="G146" s="11">
        <v>1193404</v>
      </c>
      <c r="H146" s="11">
        <v>8</v>
      </c>
      <c r="I146" s="11">
        <v>49</v>
      </c>
      <c r="J146" s="11">
        <v>58857</v>
      </c>
      <c r="K146" s="11">
        <v>724</v>
      </c>
    </row>
    <row r="147" spans="1:11" ht="15" customHeight="1">
      <c r="A147" s="35" t="s">
        <v>109</v>
      </c>
      <c r="B147" s="11">
        <v>0</v>
      </c>
      <c r="C147" s="11">
        <v>0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</row>
    <row r="148" spans="1:11" ht="15" customHeight="1">
      <c r="A148" s="35"/>
      <c r="B148" s="11"/>
      <c r="C148" s="11"/>
      <c r="D148" s="11"/>
      <c r="E148" s="11"/>
      <c r="F148" s="11"/>
      <c r="G148" s="11"/>
      <c r="H148" s="11"/>
      <c r="I148" s="11"/>
      <c r="J148" s="11"/>
      <c r="K148" s="11"/>
    </row>
    <row r="149" spans="1:11" ht="15" customHeight="1">
      <c r="A149" s="35" t="s">
        <v>110</v>
      </c>
      <c r="B149" s="11">
        <v>10</v>
      </c>
      <c r="C149" s="11">
        <v>76</v>
      </c>
      <c r="D149" s="11">
        <v>162095</v>
      </c>
      <c r="E149" s="11">
        <v>2</v>
      </c>
      <c r="F149" s="11">
        <v>20</v>
      </c>
      <c r="G149" s="11" t="s">
        <v>368</v>
      </c>
      <c r="H149" s="11">
        <v>8</v>
      </c>
      <c r="I149" s="11">
        <v>56</v>
      </c>
      <c r="J149" s="11" t="s">
        <v>368</v>
      </c>
      <c r="K149" s="11">
        <v>774</v>
      </c>
    </row>
    <row r="150" spans="1:11" ht="15" customHeight="1">
      <c r="A150" s="35" t="s">
        <v>111</v>
      </c>
      <c r="B150" s="11">
        <v>4</v>
      </c>
      <c r="C150" s="11">
        <v>16</v>
      </c>
      <c r="D150" s="11">
        <v>47096</v>
      </c>
      <c r="E150" s="11">
        <v>2</v>
      </c>
      <c r="F150" s="11">
        <v>7</v>
      </c>
      <c r="G150" s="11" t="s">
        <v>368</v>
      </c>
      <c r="H150" s="11">
        <v>2</v>
      </c>
      <c r="I150" s="11">
        <v>9</v>
      </c>
      <c r="J150" s="11" t="s">
        <v>368</v>
      </c>
      <c r="K150" s="11" t="s">
        <v>368</v>
      </c>
    </row>
    <row r="151" spans="1:11" ht="15" customHeight="1">
      <c r="A151" s="35" t="s">
        <v>112</v>
      </c>
      <c r="B151" s="11">
        <v>12</v>
      </c>
      <c r="C151" s="11">
        <v>33</v>
      </c>
      <c r="D151" s="11">
        <v>40775</v>
      </c>
      <c r="E151" s="11">
        <v>2</v>
      </c>
      <c r="F151" s="11">
        <v>10</v>
      </c>
      <c r="G151" s="11" t="s">
        <v>368</v>
      </c>
      <c r="H151" s="11">
        <v>10</v>
      </c>
      <c r="I151" s="11">
        <v>23</v>
      </c>
      <c r="J151" s="11" t="s">
        <v>368</v>
      </c>
      <c r="K151" s="11">
        <v>378</v>
      </c>
    </row>
    <row r="152" spans="1:11" ht="15" customHeight="1">
      <c r="A152" s="35" t="s">
        <v>113</v>
      </c>
      <c r="B152" s="11">
        <v>7</v>
      </c>
      <c r="C152" s="11">
        <v>32</v>
      </c>
      <c r="D152" s="11">
        <v>49356</v>
      </c>
      <c r="E152" s="11">
        <v>2</v>
      </c>
      <c r="F152" s="11">
        <v>9</v>
      </c>
      <c r="G152" s="11" t="s">
        <v>368</v>
      </c>
      <c r="H152" s="11">
        <v>5</v>
      </c>
      <c r="I152" s="11">
        <v>23</v>
      </c>
      <c r="J152" s="11" t="s">
        <v>368</v>
      </c>
      <c r="K152" s="11">
        <v>988</v>
      </c>
    </row>
    <row r="153" spans="1:11" ht="15" customHeight="1">
      <c r="A153" s="35" t="s">
        <v>114</v>
      </c>
      <c r="B153" s="11">
        <v>0</v>
      </c>
      <c r="C153" s="11">
        <v>0</v>
      </c>
      <c r="D153" s="11">
        <v>0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</row>
    <row r="154" spans="1:11" ht="15" customHeight="1">
      <c r="A154" s="35"/>
      <c r="B154" s="11"/>
      <c r="C154" s="11"/>
      <c r="D154" s="11"/>
      <c r="E154" s="11"/>
      <c r="F154" s="11"/>
      <c r="G154" s="11"/>
      <c r="H154" s="11"/>
      <c r="I154" s="11"/>
      <c r="J154" s="11"/>
      <c r="K154" s="11"/>
    </row>
    <row r="155" spans="1:11" ht="15" customHeight="1">
      <c r="A155" s="35" t="s">
        <v>115</v>
      </c>
      <c r="B155" s="11">
        <v>9</v>
      </c>
      <c r="C155" s="11">
        <v>41</v>
      </c>
      <c r="D155" s="11">
        <v>222572</v>
      </c>
      <c r="E155" s="11">
        <v>5</v>
      </c>
      <c r="F155" s="11">
        <v>33</v>
      </c>
      <c r="G155" s="11">
        <v>214775</v>
      </c>
      <c r="H155" s="11">
        <v>4</v>
      </c>
      <c r="I155" s="11">
        <v>8</v>
      </c>
      <c r="J155" s="11">
        <v>7797</v>
      </c>
      <c r="K155" s="11">
        <v>52</v>
      </c>
    </row>
    <row r="156" spans="1:11" ht="15" customHeight="1">
      <c r="A156" s="35" t="s">
        <v>116</v>
      </c>
      <c r="B156" s="11">
        <v>2</v>
      </c>
      <c r="C156" s="11">
        <v>8</v>
      </c>
      <c r="D156" s="11" t="s">
        <v>368</v>
      </c>
      <c r="E156" s="11">
        <v>1</v>
      </c>
      <c r="F156" s="11">
        <v>5</v>
      </c>
      <c r="G156" s="11" t="s">
        <v>368</v>
      </c>
      <c r="H156" s="11">
        <v>1</v>
      </c>
      <c r="I156" s="11">
        <v>3</v>
      </c>
      <c r="J156" s="11" t="s">
        <v>368</v>
      </c>
      <c r="K156" s="11" t="s">
        <v>368</v>
      </c>
    </row>
    <row r="157" spans="1:11" ht="15" customHeight="1">
      <c r="A157" s="35" t="s">
        <v>117</v>
      </c>
      <c r="B157" s="11">
        <v>13</v>
      </c>
      <c r="C157" s="11">
        <v>66</v>
      </c>
      <c r="D157" s="11">
        <v>137368</v>
      </c>
      <c r="E157" s="11">
        <v>5</v>
      </c>
      <c r="F157" s="11">
        <v>21</v>
      </c>
      <c r="G157" s="11">
        <v>82730</v>
      </c>
      <c r="H157" s="11">
        <v>8</v>
      </c>
      <c r="I157" s="11">
        <v>45</v>
      </c>
      <c r="J157" s="11">
        <v>54638</v>
      </c>
      <c r="K157" s="11">
        <v>382</v>
      </c>
    </row>
    <row r="158" spans="1:11" ht="15" customHeight="1">
      <c r="A158" s="35" t="s">
        <v>118</v>
      </c>
      <c r="B158" s="11">
        <v>23</v>
      </c>
      <c r="C158" s="11">
        <v>68</v>
      </c>
      <c r="D158" s="11">
        <v>127648</v>
      </c>
      <c r="E158" s="11">
        <v>3</v>
      </c>
      <c r="F158" s="11">
        <v>25</v>
      </c>
      <c r="G158" s="11">
        <v>76734</v>
      </c>
      <c r="H158" s="11">
        <v>20</v>
      </c>
      <c r="I158" s="11">
        <v>43</v>
      </c>
      <c r="J158" s="11">
        <v>50914</v>
      </c>
      <c r="K158" s="11">
        <v>1295</v>
      </c>
    </row>
    <row r="159" spans="1:11" ht="15" customHeight="1">
      <c r="A159" s="35" t="s">
        <v>119</v>
      </c>
      <c r="B159" s="11">
        <v>5</v>
      </c>
      <c r="C159" s="11">
        <v>39</v>
      </c>
      <c r="D159" s="11">
        <v>353202</v>
      </c>
      <c r="E159" s="11">
        <v>3</v>
      </c>
      <c r="F159" s="11">
        <v>36</v>
      </c>
      <c r="G159" s="11" t="s">
        <v>368</v>
      </c>
      <c r="H159" s="11">
        <v>2</v>
      </c>
      <c r="I159" s="11">
        <v>3</v>
      </c>
      <c r="J159" s="11" t="s">
        <v>368</v>
      </c>
      <c r="K159" s="11" t="s">
        <v>368</v>
      </c>
    </row>
    <row r="160" spans="1:11" ht="15" customHeight="1">
      <c r="A160" s="35"/>
      <c r="B160" s="11"/>
      <c r="C160" s="11"/>
      <c r="D160" s="11"/>
      <c r="E160" s="11"/>
      <c r="F160" s="11"/>
      <c r="G160" s="11"/>
      <c r="H160" s="11"/>
      <c r="I160" s="11"/>
      <c r="J160" s="11"/>
      <c r="K160" s="11"/>
    </row>
    <row r="161" spans="1:11" ht="15" customHeight="1">
      <c r="A161" s="35" t="s">
        <v>120</v>
      </c>
      <c r="B161" s="11">
        <v>11</v>
      </c>
      <c r="C161" s="11">
        <v>39</v>
      </c>
      <c r="D161" s="11">
        <v>41934</v>
      </c>
      <c r="E161" s="11">
        <v>0</v>
      </c>
      <c r="F161" s="11">
        <v>0</v>
      </c>
      <c r="G161" s="11">
        <v>0</v>
      </c>
      <c r="H161" s="11">
        <v>11</v>
      </c>
      <c r="I161" s="11">
        <v>39</v>
      </c>
      <c r="J161" s="11">
        <v>41934</v>
      </c>
      <c r="K161" s="11">
        <v>711</v>
      </c>
    </row>
    <row r="162" spans="1:11" ht="15" customHeight="1">
      <c r="A162" s="35" t="s">
        <v>121</v>
      </c>
      <c r="B162" s="11">
        <v>1</v>
      </c>
      <c r="C162" s="11">
        <v>1</v>
      </c>
      <c r="D162" s="11" t="s">
        <v>368</v>
      </c>
      <c r="E162" s="11">
        <v>0</v>
      </c>
      <c r="F162" s="11">
        <v>0</v>
      </c>
      <c r="G162" s="11">
        <v>0</v>
      </c>
      <c r="H162" s="11">
        <v>1</v>
      </c>
      <c r="I162" s="11">
        <v>1</v>
      </c>
      <c r="J162" s="11" t="s">
        <v>368</v>
      </c>
      <c r="K162" s="11" t="s">
        <v>368</v>
      </c>
    </row>
    <row r="163" spans="1:11" ht="15" customHeight="1">
      <c r="A163" s="35" t="s">
        <v>122</v>
      </c>
      <c r="B163" s="11">
        <v>20</v>
      </c>
      <c r="C163" s="11">
        <v>48</v>
      </c>
      <c r="D163" s="11">
        <v>37238</v>
      </c>
      <c r="E163" s="11">
        <v>3</v>
      </c>
      <c r="F163" s="11">
        <v>7</v>
      </c>
      <c r="G163" s="11">
        <v>6121</v>
      </c>
      <c r="H163" s="11">
        <v>17</v>
      </c>
      <c r="I163" s="11">
        <v>41</v>
      </c>
      <c r="J163" s="11">
        <v>31117</v>
      </c>
      <c r="K163" s="11">
        <v>782</v>
      </c>
    </row>
    <row r="164" spans="1:11" ht="15" customHeight="1">
      <c r="A164" s="35"/>
      <c r="B164" s="11"/>
      <c r="C164" s="11"/>
      <c r="D164" s="11"/>
      <c r="E164" s="11"/>
      <c r="F164" s="11"/>
      <c r="G164" s="11"/>
      <c r="H164" s="11"/>
      <c r="I164" s="11"/>
      <c r="J164" s="11"/>
      <c r="K164" s="11"/>
    </row>
    <row r="165" spans="1:11" s="6" customFormat="1" ht="15" customHeight="1">
      <c r="A165" s="33" t="s">
        <v>319</v>
      </c>
      <c r="B165" s="12">
        <v>620</v>
      </c>
      <c r="C165" s="12">
        <v>5441</v>
      </c>
      <c r="D165" s="12">
        <v>16121416</v>
      </c>
      <c r="E165" s="12">
        <v>109</v>
      </c>
      <c r="F165" s="12">
        <v>859</v>
      </c>
      <c r="G165" s="12">
        <v>6682869</v>
      </c>
      <c r="H165" s="12">
        <v>511</v>
      </c>
      <c r="I165" s="12">
        <v>4582</v>
      </c>
      <c r="J165" s="12">
        <v>9438547</v>
      </c>
      <c r="K165" s="12">
        <v>114228</v>
      </c>
    </row>
    <row r="166" spans="1:11" ht="15" customHeight="1">
      <c r="A166" s="35"/>
      <c r="B166" s="11"/>
      <c r="C166" s="11"/>
      <c r="D166" s="11"/>
      <c r="E166" s="11"/>
      <c r="F166" s="11"/>
      <c r="G166" s="11"/>
      <c r="H166" s="11"/>
      <c r="I166" s="11"/>
      <c r="J166" s="11"/>
      <c r="K166" s="11"/>
    </row>
    <row r="167" spans="1:11" ht="15" customHeight="1">
      <c r="A167" s="35" t="s">
        <v>123</v>
      </c>
      <c r="B167" s="11">
        <v>5</v>
      </c>
      <c r="C167" s="11">
        <v>35</v>
      </c>
      <c r="D167" s="11">
        <v>91551</v>
      </c>
      <c r="E167" s="11">
        <v>3</v>
      </c>
      <c r="F167" s="11">
        <v>31</v>
      </c>
      <c r="G167" s="11" t="s">
        <v>368</v>
      </c>
      <c r="H167" s="11">
        <v>2</v>
      </c>
      <c r="I167" s="11">
        <v>4</v>
      </c>
      <c r="J167" s="11" t="s">
        <v>368</v>
      </c>
      <c r="K167" s="11" t="s">
        <v>368</v>
      </c>
    </row>
    <row r="168" spans="1:11" ht="15" customHeight="1">
      <c r="A168" s="35" t="s">
        <v>124</v>
      </c>
      <c r="B168" s="11">
        <v>9</v>
      </c>
      <c r="C168" s="11">
        <v>71</v>
      </c>
      <c r="D168" s="11">
        <v>102284</v>
      </c>
      <c r="E168" s="11">
        <v>2</v>
      </c>
      <c r="F168" s="11">
        <v>7</v>
      </c>
      <c r="G168" s="11" t="s">
        <v>368</v>
      </c>
      <c r="H168" s="11">
        <v>7</v>
      </c>
      <c r="I168" s="11">
        <v>64</v>
      </c>
      <c r="J168" s="11" t="s">
        <v>368</v>
      </c>
      <c r="K168" s="11">
        <v>1477</v>
      </c>
    </row>
    <row r="169" spans="1:11" ht="15" customHeight="1">
      <c r="A169" s="35" t="s">
        <v>125</v>
      </c>
      <c r="B169" s="11">
        <v>24</v>
      </c>
      <c r="C169" s="11">
        <v>246</v>
      </c>
      <c r="D169" s="11">
        <v>1558930</v>
      </c>
      <c r="E169" s="11">
        <v>5</v>
      </c>
      <c r="F169" s="11">
        <v>58</v>
      </c>
      <c r="G169" s="11">
        <v>1239529</v>
      </c>
      <c r="H169" s="11">
        <v>19</v>
      </c>
      <c r="I169" s="11">
        <v>188</v>
      </c>
      <c r="J169" s="11">
        <v>319401</v>
      </c>
      <c r="K169" s="11">
        <v>1864</v>
      </c>
    </row>
    <row r="170" spans="1:11" ht="15" customHeight="1">
      <c r="A170" s="35" t="s">
        <v>126</v>
      </c>
      <c r="B170" s="11">
        <v>12</v>
      </c>
      <c r="C170" s="11">
        <v>130</v>
      </c>
      <c r="D170" s="11">
        <v>332165</v>
      </c>
      <c r="E170" s="11">
        <v>2</v>
      </c>
      <c r="F170" s="11">
        <v>27</v>
      </c>
      <c r="G170" s="11" t="s">
        <v>368</v>
      </c>
      <c r="H170" s="11">
        <v>10</v>
      </c>
      <c r="I170" s="11">
        <v>103</v>
      </c>
      <c r="J170" s="11" t="s">
        <v>368</v>
      </c>
      <c r="K170" s="11">
        <v>670</v>
      </c>
    </row>
    <row r="171" spans="1:11" ht="15" customHeight="1">
      <c r="A171" s="35" t="s">
        <v>127</v>
      </c>
      <c r="B171" s="11">
        <v>5</v>
      </c>
      <c r="C171" s="11">
        <v>45</v>
      </c>
      <c r="D171" s="11">
        <v>118675</v>
      </c>
      <c r="E171" s="11">
        <v>1</v>
      </c>
      <c r="F171" s="11">
        <v>20</v>
      </c>
      <c r="G171" s="11" t="s">
        <v>368</v>
      </c>
      <c r="H171" s="11">
        <v>4</v>
      </c>
      <c r="I171" s="11">
        <v>25</v>
      </c>
      <c r="J171" s="11" t="s">
        <v>368</v>
      </c>
      <c r="K171" s="11">
        <v>72</v>
      </c>
    </row>
    <row r="172" spans="1:11" ht="15" customHeight="1">
      <c r="A172" s="35"/>
      <c r="B172" s="11"/>
      <c r="C172" s="11"/>
      <c r="D172" s="11"/>
      <c r="E172" s="11"/>
      <c r="F172" s="11"/>
      <c r="G172" s="11"/>
      <c r="H172" s="11"/>
      <c r="I172" s="11"/>
      <c r="J172" s="11"/>
      <c r="K172" s="11"/>
    </row>
    <row r="173" spans="1:11" ht="15" customHeight="1">
      <c r="A173" s="35" t="s">
        <v>128</v>
      </c>
      <c r="B173" s="11">
        <v>8</v>
      </c>
      <c r="C173" s="11">
        <v>30</v>
      </c>
      <c r="D173" s="11">
        <v>93038</v>
      </c>
      <c r="E173" s="11">
        <v>0</v>
      </c>
      <c r="F173" s="11">
        <v>0</v>
      </c>
      <c r="G173" s="11">
        <v>0</v>
      </c>
      <c r="H173" s="11">
        <v>8</v>
      </c>
      <c r="I173" s="11">
        <v>30</v>
      </c>
      <c r="J173" s="11">
        <v>93038</v>
      </c>
      <c r="K173" s="11">
        <v>693</v>
      </c>
    </row>
    <row r="174" spans="1:11" ht="15" customHeight="1">
      <c r="A174" s="35" t="s">
        <v>129</v>
      </c>
      <c r="B174" s="11">
        <v>6</v>
      </c>
      <c r="C174" s="11">
        <v>25</v>
      </c>
      <c r="D174" s="11">
        <v>17016</v>
      </c>
      <c r="E174" s="11">
        <v>3</v>
      </c>
      <c r="F174" s="11">
        <v>5</v>
      </c>
      <c r="G174" s="11">
        <v>5405</v>
      </c>
      <c r="H174" s="11">
        <v>3</v>
      </c>
      <c r="I174" s="11">
        <v>20</v>
      </c>
      <c r="J174" s="11">
        <v>11611</v>
      </c>
      <c r="K174" s="11">
        <v>670</v>
      </c>
    </row>
    <row r="175" spans="1:11" ht="15" customHeight="1">
      <c r="A175" s="35" t="s">
        <v>130</v>
      </c>
      <c r="B175" s="11">
        <v>1</v>
      </c>
      <c r="C175" s="11">
        <v>6</v>
      </c>
      <c r="D175" s="11" t="s">
        <v>368</v>
      </c>
      <c r="E175" s="11">
        <v>0</v>
      </c>
      <c r="F175" s="11">
        <v>0</v>
      </c>
      <c r="G175" s="11">
        <v>0</v>
      </c>
      <c r="H175" s="11">
        <v>1</v>
      </c>
      <c r="I175" s="11">
        <v>6</v>
      </c>
      <c r="J175" s="11" t="s">
        <v>368</v>
      </c>
      <c r="K175" s="11" t="s">
        <v>368</v>
      </c>
    </row>
    <row r="176" spans="1:11" ht="15" customHeight="1">
      <c r="A176" s="35" t="s">
        <v>131</v>
      </c>
      <c r="B176" s="11">
        <v>8</v>
      </c>
      <c r="C176" s="11">
        <v>65</v>
      </c>
      <c r="D176" s="11">
        <v>113508</v>
      </c>
      <c r="E176" s="11">
        <v>5</v>
      </c>
      <c r="F176" s="11">
        <v>40</v>
      </c>
      <c r="G176" s="11">
        <v>74015</v>
      </c>
      <c r="H176" s="11">
        <v>3</v>
      </c>
      <c r="I176" s="11">
        <v>25</v>
      </c>
      <c r="J176" s="11">
        <v>39493</v>
      </c>
      <c r="K176" s="11">
        <v>291</v>
      </c>
    </row>
    <row r="177" spans="1:11" ht="15" customHeight="1">
      <c r="A177" s="35" t="s">
        <v>132</v>
      </c>
      <c r="B177" s="11">
        <v>2</v>
      </c>
      <c r="C177" s="11">
        <v>19</v>
      </c>
      <c r="D177" s="11" t="s">
        <v>368</v>
      </c>
      <c r="E177" s="11">
        <v>1</v>
      </c>
      <c r="F177" s="11">
        <v>2</v>
      </c>
      <c r="G177" s="11" t="s">
        <v>368</v>
      </c>
      <c r="H177" s="11">
        <v>1</v>
      </c>
      <c r="I177" s="11">
        <v>17</v>
      </c>
      <c r="J177" s="11" t="s">
        <v>368</v>
      </c>
      <c r="K177" s="11">
        <v>0</v>
      </c>
    </row>
    <row r="178" spans="1:11" ht="15" customHeight="1">
      <c r="A178" s="35"/>
      <c r="B178" s="11"/>
      <c r="C178" s="11"/>
      <c r="D178" s="11"/>
      <c r="E178" s="11"/>
      <c r="F178" s="11"/>
      <c r="G178" s="11"/>
      <c r="H178" s="11"/>
      <c r="I178" s="11"/>
      <c r="J178" s="11"/>
      <c r="K178" s="11"/>
    </row>
    <row r="179" spans="1:11" ht="15" customHeight="1">
      <c r="A179" s="35" t="s">
        <v>133</v>
      </c>
      <c r="B179" s="11">
        <v>10</v>
      </c>
      <c r="C179" s="11">
        <v>104</v>
      </c>
      <c r="D179" s="11">
        <v>311171</v>
      </c>
      <c r="E179" s="11">
        <v>1</v>
      </c>
      <c r="F179" s="11">
        <v>3</v>
      </c>
      <c r="G179" s="11" t="s">
        <v>368</v>
      </c>
      <c r="H179" s="11">
        <v>9</v>
      </c>
      <c r="I179" s="11">
        <v>101</v>
      </c>
      <c r="J179" s="11" t="s">
        <v>368</v>
      </c>
      <c r="K179" s="11">
        <v>884</v>
      </c>
    </row>
    <row r="180" spans="1:11" ht="15" customHeight="1">
      <c r="A180" s="35" t="s">
        <v>134</v>
      </c>
      <c r="B180" s="11">
        <v>3</v>
      </c>
      <c r="C180" s="11">
        <v>14</v>
      </c>
      <c r="D180" s="11">
        <v>18052</v>
      </c>
      <c r="E180" s="11">
        <v>0</v>
      </c>
      <c r="F180" s="11">
        <v>0</v>
      </c>
      <c r="G180" s="11">
        <v>0</v>
      </c>
      <c r="H180" s="11">
        <v>3</v>
      </c>
      <c r="I180" s="11">
        <v>14</v>
      </c>
      <c r="J180" s="11">
        <v>18052</v>
      </c>
      <c r="K180" s="11">
        <v>122</v>
      </c>
    </row>
    <row r="181" spans="1:11" ht="15" customHeight="1">
      <c r="A181" s="35" t="s">
        <v>135</v>
      </c>
      <c r="B181" s="11">
        <v>2</v>
      </c>
      <c r="C181" s="11">
        <v>6</v>
      </c>
      <c r="D181" s="11" t="s">
        <v>368</v>
      </c>
      <c r="E181" s="11">
        <v>0</v>
      </c>
      <c r="F181" s="11">
        <v>0</v>
      </c>
      <c r="G181" s="11">
        <v>0</v>
      </c>
      <c r="H181" s="11">
        <v>2</v>
      </c>
      <c r="I181" s="11">
        <v>6</v>
      </c>
      <c r="J181" s="11" t="s">
        <v>368</v>
      </c>
      <c r="K181" s="11" t="s">
        <v>368</v>
      </c>
    </row>
    <row r="182" spans="1:11" ht="15" customHeight="1">
      <c r="A182" s="35" t="s">
        <v>136</v>
      </c>
      <c r="B182" s="11">
        <v>10</v>
      </c>
      <c r="C182" s="11">
        <v>34</v>
      </c>
      <c r="D182" s="11">
        <v>183770</v>
      </c>
      <c r="E182" s="11">
        <v>3</v>
      </c>
      <c r="F182" s="11">
        <v>10</v>
      </c>
      <c r="G182" s="11">
        <v>135351</v>
      </c>
      <c r="H182" s="11">
        <v>7</v>
      </c>
      <c r="I182" s="11">
        <v>24</v>
      </c>
      <c r="J182" s="11">
        <v>48419</v>
      </c>
      <c r="K182" s="11">
        <v>86</v>
      </c>
    </row>
    <row r="183" spans="1:11" ht="15" customHeight="1">
      <c r="A183" s="35" t="s">
        <v>137</v>
      </c>
      <c r="B183" s="11">
        <v>140</v>
      </c>
      <c r="C183" s="11">
        <v>1952</v>
      </c>
      <c r="D183" s="11">
        <v>5312129</v>
      </c>
      <c r="E183" s="11">
        <v>8</v>
      </c>
      <c r="F183" s="11">
        <v>83</v>
      </c>
      <c r="G183" s="11">
        <v>703148</v>
      </c>
      <c r="H183" s="11">
        <v>132</v>
      </c>
      <c r="I183" s="11">
        <v>1869</v>
      </c>
      <c r="J183" s="11">
        <v>4608981</v>
      </c>
      <c r="K183" s="11">
        <v>62921</v>
      </c>
    </row>
    <row r="184" spans="1:11" ht="15" customHeight="1">
      <c r="A184" s="35"/>
      <c r="B184" s="11"/>
      <c r="C184" s="11"/>
      <c r="D184" s="11"/>
      <c r="E184" s="11"/>
      <c r="F184" s="11"/>
      <c r="G184" s="11"/>
      <c r="H184" s="11"/>
      <c r="I184" s="11"/>
      <c r="J184" s="11"/>
      <c r="K184" s="11"/>
    </row>
    <row r="185" spans="1:11" ht="15" customHeight="1">
      <c r="A185" s="35" t="s">
        <v>138</v>
      </c>
      <c r="B185" s="11">
        <v>7</v>
      </c>
      <c r="C185" s="11">
        <v>52</v>
      </c>
      <c r="D185" s="11">
        <v>49002</v>
      </c>
      <c r="E185" s="11">
        <v>0</v>
      </c>
      <c r="F185" s="11">
        <v>0</v>
      </c>
      <c r="G185" s="11">
        <v>0</v>
      </c>
      <c r="H185" s="11">
        <v>7</v>
      </c>
      <c r="I185" s="11">
        <v>52</v>
      </c>
      <c r="J185" s="11">
        <v>49002</v>
      </c>
      <c r="K185" s="11">
        <v>828</v>
      </c>
    </row>
    <row r="186" spans="1:11" ht="15" customHeight="1">
      <c r="A186" s="35" t="s">
        <v>139</v>
      </c>
      <c r="B186" s="11">
        <v>7</v>
      </c>
      <c r="C186" s="11">
        <v>108</v>
      </c>
      <c r="D186" s="11">
        <v>182806</v>
      </c>
      <c r="E186" s="11">
        <v>1</v>
      </c>
      <c r="F186" s="11">
        <v>48</v>
      </c>
      <c r="G186" s="11" t="s">
        <v>368</v>
      </c>
      <c r="H186" s="11">
        <v>6</v>
      </c>
      <c r="I186" s="11">
        <v>60</v>
      </c>
      <c r="J186" s="11" t="s">
        <v>368</v>
      </c>
      <c r="K186" s="11">
        <v>2733</v>
      </c>
    </row>
    <row r="187" spans="1:11" ht="15" customHeight="1">
      <c r="A187" s="35" t="s">
        <v>140</v>
      </c>
      <c r="B187" s="11">
        <v>4</v>
      </c>
      <c r="C187" s="11">
        <v>42</v>
      </c>
      <c r="D187" s="11">
        <v>51298</v>
      </c>
      <c r="E187" s="11">
        <v>0</v>
      </c>
      <c r="F187" s="11">
        <v>0</v>
      </c>
      <c r="G187" s="11">
        <v>0</v>
      </c>
      <c r="H187" s="11">
        <v>4</v>
      </c>
      <c r="I187" s="11">
        <v>42</v>
      </c>
      <c r="J187" s="11">
        <v>51298</v>
      </c>
      <c r="K187" s="11">
        <v>1025</v>
      </c>
    </row>
    <row r="188" spans="1:11" ht="15" customHeight="1">
      <c r="A188" s="35" t="s">
        <v>141</v>
      </c>
      <c r="B188" s="11">
        <v>22</v>
      </c>
      <c r="C188" s="11">
        <v>91</v>
      </c>
      <c r="D188" s="11">
        <v>585867</v>
      </c>
      <c r="E188" s="11">
        <v>7</v>
      </c>
      <c r="F188" s="11">
        <v>49</v>
      </c>
      <c r="G188" s="11">
        <v>551998</v>
      </c>
      <c r="H188" s="11">
        <v>15</v>
      </c>
      <c r="I188" s="11">
        <v>42</v>
      </c>
      <c r="J188" s="11">
        <v>33869</v>
      </c>
      <c r="K188" s="11">
        <v>548</v>
      </c>
    </row>
    <row r="189" spans="1:11" ht="15" customHeight="1">
      <c r="A189" s="35" t="s">
        <v>142</v>
      </c>
      <c r="B189" s="11">
        <v>7</v>
      </c>
      <c r="C189" s="11">
        <v>48</v>
      </c>
      <c r="D189" s="11">
        <v>158000</v>
      </c>
      <c r="E189" s="11">
        <v>3</v>
      </c>
      <c r="F189" s="11">
        <v>38</v>
      </c>
      <c r="G189" s="11">
        <v>139940</v>
      </c>
      <c r="H189" s="11">
        <v>4</v>
      </c>
      <c r="I189" s="11">
        <v>10</v>
      </c>
      <c r="J189" s="11">
        <v>18060</v>
      </c>
      <c r="K189" s="11">
        <v>259</v>
      </c>
    </row>
    <row r="190" spans="1:11" ht="15" customHeight="1">
      <c r="A190" s="35"/>
      <c r="B190" s="11"/>
      <c r="C190" s="11"/>
      <c r="D190" s="11"/>
      <c r="E190" s="11"/>
      <c r="F190" s="11"/>
      <c r="G190" s="11"/>
      <c r="H190" s="11"/>
      <c r="I190" s="11"/>
      <c r="J190" s="11"/>
      <c r="K190" s="11"/>
    </row>
    <row r="191" spans="1:11" ht="15" customHeight="1">
      <c r="A191" s="35" t="s">
        <v>143</v>
      </c>
      <c r="B191" s="11">
        <v>4</v>
      </c>
      <c r="C191" s="11">
        <v>37</v>
      </c>
      <c r="D191" s="11">
        <v>53672</v>
      </c>
      <c r="E191" s="11">
        <v>1</v>
      </c>
      <c r="F191" s="11">
        <v>3</v>
      </c>
      <c r="G191" s="11" t="s">
        <v>368</v>
      </c>
      <c r="H191" s="11">
        <v>3</v>
      </c>
      <c r="I191" s="11">
        <v>34</v>
      </c>
      <c r="J191" s="11" t="s">
        <v>368</v>
      </c>
      <c r="K191" s="11">
        <v>1420</v>
      </c>
    </row>
    <row r="192" spans="1:11" ht="15" customHeight="1">
      <c r="A192" s="35" t="s">
        <v>144</v>
      </c>
      <c r="B192" s="11">
        <v>7</v>
      </c>
      <c r="C192" s="11">
        <v>26</v>
      </c>
      <c r="D192" s="11">
        <v>39854</v>
      </c>
      <c r="E192" s="11">
        <v>3</v>
      </c>
      <c r="F192" s="11">
        <v>16</v>
      </c>
      <c r="G192" s="11">
        <v>27770</v>
      </c>
      <c r="H192" s="11">
        <v>4</v>
      </c>
      <c r="I192" s="11">
        <v>10</v>
      </c>
      <c r="J192" s="11">
        <v>12084</v>
      </c>
      <c r="K192" s="11">
        <v>392</v>
      </c>
    </row>
    <row r="193" spans="1:11" ht="15" customHeight="1">
      <c r="A193" s="35" t="s">
        <v>145</v>
      </c>
      <c r="B193" s="11">
        <v>8</v>
      </c>
      <c r="C193" s="11">
        <v>67</v>
      </c>
      <c r="D193" s="11">
        <v>439650</v>
      </c>
      <c r="E193" s="11">
        <v>3</v>
      </c>
      <c r="F193" s="11">
        <v>33</v>
      </c>
      <c r="G193" s="11">
        <v>380058</v>
      </c>
      <c r="H193" s="11">
        <v>5</v>
      </c>
      <c r="I193" s="11">
        <v>34</v>
      </c>
      <c r="J193" s="11">
        <v>59592</v>
      </c>
      <c r="K193" s="11">
        <v>1271</v>
      </c>
    </row>
    <row r="194" spans="1:11" ht="15" customHeight="1">
      <c r="A194" s="35" t="s">
        <v>146</v>
      </c>
      <c r="B194" s="11">
        <v>4</v>
      </c>
      <c r="C194" s="11">
        <v>9</v>
      </c>
      <c r="D194" s="11">
        <v>2434</v>
      </c>
      <c r="E194" s="11">
        <v>0</v>
      </c>
      <c r="F194" s="11">
        <v>0</v>
      </c>
      <c r="G194" s="11">
        <v>0</v>
      </c>
      <c r="H194" s="11">
        <v>4</v>
      </c>
      <c r="I194" s="11">
        <v>9</v>
      </c>
      <c r="J194" s="11">
        <v>2434</v>
      </c>
      <c r="K194" s="11">
        <v>195</v>
      </c>
    </row>
    <row r="195" spans="1:11" ht="15" customHeight="1">
      <c r="A195" s="35" t="s">
        <v>147</v>
      </c>
      <c r="B195" s="11">
        <v>1</v>
      </c>
      <c r="C195" s="11">
        <v>13</v>
      </c>
      <c r="D195" s="11" t="s">
        <v>368</v>
      </c>
      <c r="E195" s="11">
        <v>1</v>
      </c>
      <c r="F195" s="11">
        <v>13</v>
      </c>
      <c r="G195" s="11" t="s">
        <v>368</v>
      </c>
      <c r="H195" s="11">
        <v>0</v>
      </c>
      <c r="I195" s="11">
        <v>0</v>
      </c>
      <c r="J195" s="11">
        <v>0</v>
      </c>
      <c r="K195" s="11">
        <v>0</v>
      </c>
    </row>
    <row r="196" spans="1:11" ht="15" customHeight="1">
      <c r="A196" s="35"/>
      <c r="B196" s="11"/>
      <c r="C196" s="11"/>
      <c r="D196" s="11"/>
      <c r="E196" s="11"/>
      <c r="F196" s="11"/>
      <c r="G196" s="11"/>
      <c r="H196" s="11"/>
      <c r="I196" s="11"/>
      <c r="J196" s="11"/>
      <c r="K196" s="11"/>
    </row>
    <row r="197" spans="1:11" ht="15" customHeight="1">
      <c r="A197" s="35" t="s">
        <v>148</v>
      </c>
      <c r="B197" s="11">
        <v>15</v>
      </c>
      <c r="C197" s="11">
        <v>192</v>
      </c>
      <c r="D197" s="11">
        <v>1350372</v>
      </c>
      <c r="E197" s="11">
        <v>5</v>
      </c>
      <c r="F197" s="11">
        <v>63</v>
      </c>
      <c r="G197" s="11">
        <v>1084034</v>
      </c>
      <c r="H197" s="11">
        <v>10</v>
      </c>
      <c r="I197" s="11">
        <v>129</v>
      </c>
      <c r="J197" s="11">
        <v>266338</v>
      </c>
      <c r="K197" s="11">
        <v>2060</v>
      </c>
    </row>
    <row r="198" spans="1:11" ht="15" customHeight="1">
      <c r="A198" s="35" t="s">
        <v>149</v>
      </c>
      <c r="B198" s="11">
        <v>2</v>
      </c>
      <c r="C198" s="11">
        <v>6</v>
      </c>
      <c r="D198" s="11" t="s">
        <v>368</v>
      </c>
      <c r="E198" s="11">
        <v>0</v>
      </c>
      <c r="F198" s="11">
        <v>0</v>
      </c>
      <c r="G198" s="11">
        <v>0</v>
      </c>
      <c r="H198" s="11">
        <v>2</v>
      </c>
      <c r="I198" s="11">
        <v>6</v>
      </c>
      <c r="J198" s="11" t="s">
        <v>368</v>
      </c>
      <c r="K198" s="11" t="s">
        <v>368</v>
      </c>
    </row>
    <row r="199" spans="1:11" ht="15" customHeight="1">
      <c r="A199" s="35" t="s">
        <v>150</v>
      </c>
      <c r="B199" s="11">
        <v>5</v>
      </c>
      <c r="C199" s="11">
        <v>22</v>
      </c>
      <c r="D199" s="11">
        <v>22830</v>
      </c>
      <c r="E199" s="11">
        <v>0</v>
      </c>
      <c r="F199" s="11">
        <v>0</v>
      </c>
      <c r="G199" s="11">
        <v>0</v>
      </c>
      <c r="H199" s="11">
        <v>5</v>
      </c>
      <c r="I199" s="11">
        <v>22</v>
      </c>
      <c r="J199" s="11">
        <v>22830</v>
      </c>
      <c r="K199" s="11">
        <v>757</v>
      </c>
    </row>
    <row r="200" spans="1:11" ht="15" customHeight="1">
      <c r="A200" s="35" t="s">
        <v>151</v>
      </c>
      <c r="B200" s="11">
        <v>75</v>
      </c>
      <c r="C200" s="11">
        <v>445</v>
      </c>
      <c r="D200" s="11">
        <v>738241</v>
      </c>
      <c r="E200" s="11">
        <v>18</v>
      </c>
      <c r="F200" s="11">
        <v>106</v>
      </c>
      <c r="G200" s="11">
        <v>288570</v>
      </c>
      <c r="H200" s="11">
        <v>57</v>
      </c>
      <c r="I200" s="11">
        <v>339</v>
      </c>
      <c r="J200" s="11">
        <v>449671</v>
      </c>
      <c r="K200" s="11">
        <v>5924</v>
      </c>
    </row>
    <row r="201" spans="1:11" ht="15" customHeight="1">
      <c r="A201" s="35" t="s">
        <v>152</v>
      </c>
      <c r="B201" s="11">
        <v>16</v>
      </c>
      <c r="C201" s="11">
        <v>129</v>
      </c>
      <c r="D201" s="11">
        <v>440599</v>
      </c>
      <c r="E201" s="11">
        <v>5</v>
      </c>
      <c r="F201" s="11">
        <v>29</v>
      </c>
      <c r="G201" s="11">
        <v>201016</v>
      </c>
      <c r="H201" s="11">
        <v>11</v>
      </c>
      <c r="I201" s="11">
        <v>100</v>
      </c>
      <c r="J201" s="11">
        <v>239583</v>
      </c>
      <c r="K201" s="11">
        <v>1015</v>
      </c>
    </row>
    <row r="202" spans="1:11" ht="15" customHeight="1">
      <c r="A202" s="35"/>
      <c r="B202" s="11"/>
      <c r="C202" s="11"/>
      <c r="D202" s="11"/>
      <c r="E202" s="11"/>
      <c r="F202" s="11"/>
      <c r="G202" s="11"/>
      <c r="H202" s="11"/>
      <c r="I202" s="11"/>
      <c r="J202" s="11"/>
      <c r="K202" s="11"/>
    </row>
    <row r="203" spans="1:11" ht="15" customHeight="1">
      <c r="A203" s="35" t="s">
        <v>153</v>
      </c>
      <c r="B203" s="11">
        <v>11</v>
      </c>
      <c r="C203" s="11">
        <v>79</v>
      </c>
      <c r="D203" s="11">
        <v>548880</v>
      </c>
      <c r="E203" s="11">
        <v>3</v>
      </c>
      <c r="F203" s="11">
        <v>17</v>
      </c>
      <c r="G203" s="11">
        <v>364289</v>
      </c>
      <c r="H203" s="11">
        <v>8</v>
      </c>
      <c r="I203" s="11">
        <v>62</v>
      </c>
      <c r="J203" s="11">
        <v>184591</v>
      </c>
      <c r="K203" s="11">
        <v>680</v>
      </c>
    </row>
    <row r="204" spans="1:11" ht="15" customHeight="1">
      <c r="A204" s="35" t="s">
        <v>154</v>
      </c>
      <c r="B204" s="11">
        <v>7</v>
      </c>
      <c r="C204" s="11">
        <v>35</v>
      </c>
      <c r="D204" s="11">
        <v>25511</v>
      </c>
      <c r="E204" s="11">
        <v>1</v>
      </c>
      <c r="F204" s="11">
        <v>14</v>
      </c>
      <c r="G204" s="11" t="s">
        <v>368</v>
      </c>
      <c r="H204" s="11">
        <v>6</v>
      </c>
      <c r="I204" s="11">
        <v>21</v>
      </c>
      <c r="J204" s="11" t="s">
        <v>368</v>
      </c>
      <c r="K204" s="11">
        <v>215</v>
      </c>
    </row>
    <row r="205" spans="1:11" ht="15" customHeight="1">
      <c r="A205" s="35" t="s">
        <v>155</v>
      </c>
      <c r="B205" s="11">
        <v>2</v>
      </c>
      <c r="C205" s="11">
        <v>5</v>
      </c>
      <c r="D205" s="11" t="s">
        <v>368</v>
      </c>
      <c r="E205" s="11">
        <v>1</v>
      </c>
      <c r="F205" s="11">
        <v>3</v>
      </c>
      <c r="G205" s="11" t="s">
        <v>368</v>
      </c>
      <c r="H205" s="11">
        <v>1</v>
      </c>
      <c r="I205" s="11">
        <v>2</v>
      </c>
      <c r="J205" s="11" t="s">
        <v>368</v>
      </c>
      <c r="K205" s="11" t="s">
        <v>368</v>
      </c>
    </row>
    <row r="206" spans="1:11" ht="15" customHeight="1">
      <c r="A206" s="35" t="s">
        <v>156</v>
      </c>
      <c r="B206" s="11">
        <v>3</v>
      </c>
      <c r="C206" s="11">
        <v>29</v>
      </c>
      <c r="D206" s="11">
        <v>23425</v>
      </c>
      <c r="E206" s="11">
        <v>1</v>
      </c>
      <c r="F206" s="11">
        <v>1</v>
      </c>
      <c r="G206" s="11" t="s">
        <v>368</v>
      </c>
      <c r="H206" s="11">
        <v>2</v>
      </c>
      <c r="I206" s="11">
        <v>28</v>
      </c>
      <c r="J206" s="11" t="s">
        <v>368</v>
      </c>
      <c r="K206" s="11" t="s">
        <v>368</v>
      </c>
    </row>
    <row r="207" spans="1:11" ht="15" customHeight="1">
      <c r="A207" s="35" t="s">
        <v>157</v>
      </c>
      <c r="B207" s="11">
        <v>6</v>
      </c>
      <c r="C207" s="11">
        <v>46</v>
      </c>
      <c r="D207" s="11">
        <v>38656</v>
      </c>
      <c r="E207" s="11">
        <v>0</v>
      </c>
      <c r="F207" s="11">
        <v>0</v>
      </c>
      <c r="G207" s="11">
        <v>0</v>
      </c>
      <c r="H207" s="11">
        <v>6</v>
      </c>
      <c r="I207" s="11">
        <v>46</v>
      </c>
      <c r="J207" s="11">
        <v>38656</v>
      </c>
      <c r="K207" s="11">
        <v>423</v>
      </c>
    </row>
    <row r="208" spans="1:11" ht="15" customHeight="1">
      <c r="A208" s="35"/>
      <c r="B208" s="11"/>
      <c r="C208" s="11"/>
      <c r="D208" s="11"/>
      <c r="E208" s="11"/>
      <c r="F208" s="11"/>
      <c r="G208" s="11"/>
      <c r="H208" s="11"/>
      <c r="I208" s="11"/>
      <c r="J208" s="11"/>
      <c r="K208" s="11"/>
    </row>
    <row r="209" spans="1:11" ht="15" customHeight="1">
      <c r="A209" s="35" t="s">
        <v>158</v>
      </c>
      <c r="B209" s="11">
        <v>10</v>
      </c>
      <c r="C209" s="11">
        <v>38</v>
      </c>
      <c r="D209" s="11">
        <v>37678</v>
      </c>
      <c r="E209" s="11">
        <v>1</v>
      </c>
      <c r="F209" s="11">
        <v>2</v>
      </c>
      <c r="G209" s="11" t="s">
        <v>368</v>
      </c>
      <c r="H209" s="11">
        <v>9</v>
      </c>
      <c r="I209" s="11">
        <v>36</v>
      </c>
      <c r="J209" s="11" t="s">
        <v>368</v>
      </c>
      <c r="K209" s="11">
        <v>688</v>
      </c>
    </row>
    <row r="210" spans="1:11" ht="15" customHeight="1">
      <c r="A210" s="35" t="s">
        <v>159</v>
      </c>
      <c r="B210" s="11">
        <v>1</v>
      </c>
      <c r="C210" s="11">
        <v>2</v>
      </c>
      <c r="D210" s="11" t="s">
        <v>368</v>
      </c>
      <c r="E210" s="11">
        <v>0</v>
      </c>
      <c r="F210" s="11">
        <v>0</v>
      </c>
      <c r="G210" s="11">
        <v>0</v>
      </c>
      <c r="H210" s="11">
        <v>1</v>
      </c>
      <c r="I210" s="11">
        <v>2</v>
      </c>
      <c r="J210" s="11" t="s">
        <v>368</v>
      </c>
      <c r="K210" s="11" t="s">
        <v>368</v>
      </c>
    </row>
    <row r="211" spans="1:11" ht="15" customHeight="1">
      <c r="A211" s="35" t="s">
        <v>160</v>
      </c>
      <c r="B211" s="11">
        <v>2</v>
      </c>
      <c r="C211" s="11">
        <v>53</v>
      </c>
      <c r="D211" s="11" t="s">
        <v>368</v>
      </c>
      <c r="E211" s="11">
        <v>0</v>
      </c>
      <c r="F211" s="11">
        <v>0</v>
      </c>
      <c r="G211" s="11">
        <v>0</v>
      </c>
      <c r="H211" s="11">
        <v>2</v>
      </c>
      <c r="I211" s="11">
        <v>53</v>
      </c>
      <c r="J211" s="11" t="s">
        <v>368</v>
      </c>
      <c r="K211" s="11" t="s">
        <v>368</v>
      </c>
    </row>
    <row r="212" spans="1:11" ht="15" customHeight="1">
      <c r="A212" s="35" t="s">
        <v>161</v>
      </c>
      <c r="B212" s="11">
        <v>79</v>
      </c>
      <c r="C212" s="11">
        <v>397</v>
      </c>
      <c r="D212" s="11">
        <v>754505</v>
      </c>
      <c r="E212" s="11">
        <v>14</v>
      </c>
      <c r="F212" s="11">
        <v>88</v>
      </c>
      <c r="G212" s="11">
        <v>279656</v>
      </c>
      <c r="H212" s="11">
        <v>65</v>
      </c>
      <c r="I212" s="11">
        <v>309</v>
      </c>
      <c r="J212" s="11">
        <v>474849</v>
      </c>
      <c r="K212" s="11">
        <v>3863</v>
      </c>
    </row>
    <row r="213" spans="1:11" ht="15" customHeight="1">
      <c r="A213" s="35" t="s">
        <v>162</v>
      </c>
      <c r="B213" s="11">
        <v>15</v>
      </c>
      <c r="C213" s="11">
        <v>290</v>
      </c>
      <c r="D213" s="11">
        <v>593424</v>
      </c>
      <c r="E213" s="11">
        <v>1</v>
      </c>
      <c r="F213" s="11">
        <v>11</v>
      </c>
      <c r="G213" s="11" t="s">
        <v>368</v>
      </c>
      <c r="H213" s="11">
        <v>14</v>
      </c>
      <c r="I213" s="11">
        <v>279</v>
      </c>
      <c r="J213" s="11" t="s">
        <v>368</v>
      </c>
      <c r="K213" s="11">
        <v>4517</v>
      </c>
    </row>
    <row r="214" spans="1:11" ht="15" customHeight="1">
      <c r="A214" s="35"/>
      <c r="B214" s="11"/>
      <c r="C214" s="11"/>
      <c r="D214" s="11"/>
      <c r="E214" s="11"/>
      <c r="F214" s="11"/>
      <c r="G214" s="11"/>
      <c r="H214" s="11"/>
      <c r="I214" s="11"/>
      <c r="J214" s="11"/>
      <c r="K214" s="11"/>
    </row>
    <row r="215" spans="1:11" ht="15" customHeight="1">
      <c r="A215" s="35" t="s">
        <v>163</v>
      </c>
      <c r="B215" s="11">
        <v>35</v>
      </c>
      <c r="C215" s="11">
        <v>301</v>
      </c>
      <c r="D215" s="11">
        <v>822814</v>
      </c>
      <c r="E215" s="11">
        <v>4</v>
      </c>
      <c r="F215" s="11">
        <v>30</v>
      </c>
      <c r="G215" s="11">
        <v>306569</v>
      </c>
      <c r="H215" s="11">
        <v>31</v>
      </c>
      <c r="I215" s="11">
        <v>271</v>
      </c>
      <c r="J215" s="11">
        <v>516245</v>
      </c>
      <c r="K215" s="11">
        <v>12360</v>
      </c>
    </row>
    <row r="216" spans="1:11" ht="15" customHeight="1">
      <c r="A216" s="35" t="s">
        <v>164</v>
      </c>
      <c r="B216" s="11">
        <v>14</v>
      </c>
      <c r="C216" s="11">
        <v>75</v>
      </c>
      <c r="D216" s="11">
        <v>218022</v>
      </c>
      <c r="E216" s="11">
        <v>1</v>
      </c>
      <c r="F216" s="11">
        <v>5</v>
      </c>
      <c r="G216" s="11" t="s">
        <v>368</v>
      </c>
      <c r="H216" s="11">
        <v>13</v>
      </c>
      <c r="I216" s="11">
        <v>70</v>
      </c>
      <c r="J216" s="11" t="s">
        <v>368</v>
      </c>
      <c r="K216" s="11">
        <v>1157</v>
      </c>
    </row>
    <row r="217" spans="1:11" ht="15" customHeight="1">
      <c r="A217" s="35" t="s">
        <v>165</v>
      </c>
      <c r="B217" s="11">
        <v>6</v>
      </c>
      <c r="C217" s="11">
        <v>22</v>
      </c>
      <c r="D217" s="11">
        <v>27916</v>
      </c>
      <c r="E217" s="11">
        <v>1</v>
      </c>
      <c r="F217" s="11">
        <v>4</v>
      </c>
      <c r="G217" s="11" t="s">
        <v>368</v>
      </c>
      <c r="H217" s="11">
        <v>5</v>
      </c>
      <c r="I217" s="11">
        <v>18</v>
      </c>
      <c r="J217" s="11" t="s">
        <v>368</v>
      </c>
      <c r="K217" s="11">
        <v>430</v>
      </c>
    </row>
    <row r="218" spans="1:11" ht="15" customHeight="1">
      <c r="A218" s="35" t="s">
        <v>166</v>
      </c>
      <c r="B218" s="11">
        <v>0</v>
      </c>
      <c r="C218" s="11">
        <v>0</v>
      </c>
      <c r="D218" s="11">
        <v>0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11">
        <v>0</v>
      </c>
    </row>
    <row r="219" spans="1:11" ht="15" customHeight="1">
      <c r="A219" s="35"/>
      <c r="B219" s="11"/>
      <c r="C219" s="11"/>
      <c r="D219" s="11"/>
      <c r="E219" s="11"/>
      <c r="F219" s="11"/>
      <c r="G219" s="11"/>
      <c r="H219" s="11"/>
      <c r="I219" s="11"/>
      <c r="J219" s="11"/>
      <c r="K219" s="11"/>
    </row>
    <row r="220" spans="1:11" s="6" customFormat="1" ht="15" customHeight="1">
      <c r="A220" s="33" t="s">
        <v>320</v>
      </c>
      <c r="B220" s="12">
        <v>315</v>
      </c>
      <c r="C220" s="12">
        <v>2874</v>
      </c>
      <c r="D220" s="12">
        <v>8370913</v>
      </c>
      <c r="E220" s="12">
        <v>66</v>
      </c>
      <c r="F220" s="12">
        <v>880</v>
      </c>
      <c r="G220" s="12">
        <v>4245678</v>
      </c>
      <c r="H220" s="12">
        <v>249</v>
      </c>
      <c r="I220" s="12">
        <v>1994</v>
      </c>
      <c r="J220" s="12">
        <v>4125235</v>
      </c>
      <c r="K220" s="12">
        <v>35621</v>
      </c>
    </row>
    <row r="221" spans="1:11" ht="15" customHeight="1">
      <c r="A221" s="35"/>
      <c r="B221" s="11"/>
      <c r="C221" s="11"/>
      <c r="D221" s="11"/>
      <c r="E221" s="11"/>
      <c r="F221" s="11"/>
      <c r="G221" s="11"/>
      <c r="H221" s="11"/>
      <c r="I221" s="11"/>
      <c r="J221" s="11"/>
      <c r="K221" s="11"/>
    </row>
    <row r="222" spans="1:11" ht="15" customHeight="1">
      <c r="A222" s="35" t="s">
        <v>167</v>
      </c>
      <c r="B222" s="11">
        <v>0</v>
      </c>
      <c r="C222" s="11">
        <v>0</v>
      </c>
      <c r="D222" s="11">
        <v>0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</row>
    <row r="223" spans="1:11" ht="15" customHeight="1">
      <c r="A223" s="35" t="s">
        <v>168</v>
      </c>
      <c r="B223" s="11">
        <v>7</v>
      </c>
      <c r="C223" s="11">
        <v>46</v>
      </c>
      <c r="D223" s="11">
        <v>72943</v>
      </c>
      <c r="E223" s="11">
        <v>1</v>
      </c>
      <c r="F223" s="11">
        <v>17</v>
      </c>
      <c r="G223" s="11" t="s">
        <v>368</v>
      </c>
      <c r="H223" s="11">
        <v>6</v>
      </c>
      <c r="I223" s="11">
        <v>29</v>
      </c>
      <c r="J223" s="11" t="s">
        <v>368</v>
      </c>
      <c r="K223" s="11">
        <v>139</v>
      </c>
    </row>
    <row r="224" spans="1:11" ht="15" customHeight="1">
      <c r="A224" s="35" t="s">
        <v>169</v>
      </c>
      <c r="B224" s="11">
        <v>5</v>
      </c>
      <c r="C224" s="11">
        <v>28</v>
      </c>
      <c r="D224" s="11">
        <v>31737</v>
      </c>
      <c r="E224" s="11">
        <v>2</v>
      </c>
      <c r="F224" s="11">
        <v>8</v>
      </c>
      <c r="G224" s="11" t="s">
        <v>368</v>
      </c>
      <c r="H224" s="11">
        <v>3</v>
      </c>
      <c r="I224" s="11">
        <v>20</v>
      </c>
      <c r="J224" s="11" t="s">
        <v>368</v>
      </c>
      <c r="K224" s="11">
        <v>114</v>
      </c>
    </row>
    <row r="225" spans="1:11" ht="15" customHeight="1">
      <c r="A225" s="35" t="s">
        <v>170</v>
      </c>
      <c r="B225" s="11">
        <v>72</v>
      </c>
      <c r="C225" s="11">
        <v>661</v>
      </c>
      <c r="D225" s="11">
        <v>2298604</v>
      </c>
      <c r="E225" s="11">
        <v>22</v>
      </c>
      <c r="F225" s="11">
        <v>194</v>
      </c>
      <c r="G225" s="11">
        <v>820951</v>
      </c>
      <c r="H225" s="11">
        <v>50</v>
      </c>
      <c r="I225" s="11">
        <v>467</v>
      </c>
      <c r="J225" s="11">
        <v>1477653</v>
      </c>
      <c r="K225" s="11">
        <v>15762</v>
      </c>
    </row>
    <row r="226" spans="1:11" ht="15" customHeight="1">
      <c r="A226" s="35" t="s">
        <v>171</v>
      </c>
      <c r="B226" s="11">
        <v>17</v>
      </c>
      <c r="C226" s="11">
        <v>145</v>
      </c>
      <c r="D226" s="11">
        <v>729770</v>
      </c>
      <c r="E226" s="11">
        <v>4</v>
      </c>
      <c r="F226" s="11">
        <v>34</v>
      </c>
      <c r="G226" s="11">
        <v>555146</v>
      </c>
      <c r="H226" s="11">
        <v>13</v>
      </c>
      <c r="I226" s="11">
        <v>111</v>
      </c>
      <c r="J226" s="11">
        <v>174624</v>
      </c>
      <c r="K226" s="11">
        <v>550</v>
      </c>
    </row>
    <row r="227" spans="1:11" ht="15" customHeight="1">
      <c r="A227" s="35"/>
      <c r="B227" s="11"/>
      <c r="C227" s="11"/>
      <c r="D227" s="11"/>
      <c r="E227" s="11"/>
      <c r="F227" s="11"/>
      <c r="G227" s="11"/>
      <c r="H227" s="11"/>
      <c r="I227" s="11"/>
      <c r="J227" s="11"/>
      <c r="K227" s="11"/>
    </row>
    <row r="228" spans="1:11" ht="15" customHeight="1">
      <c r="A228" s="35" t="s">
        <v>172</v>
      </c>
      <c r="B228" s="11">
        <v>0</v>
      </c>
      <c r="C228" s="11">
        <v>0</v>
      </c>
      <c r="D228" s="11">
        <v>0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0</v>
      </c>
      <c r="K228" s="11">
        <v>0</v>
      </c>
    </row>
    <row r="229" spans="1:11" ht="15" customHeight="1">
      <c r="A229" s="35" t="s">
        <v>173</v>
      </c>
      <c r="B229" s="11">
        <v>7</v>
      </c>
      <c r="C229" s="11">
        <v>46</v>
      </c>
      <c r="D229" s="11">
        <v>48556</v>
      </c>
      <c r="E229" s="11">
        <v>0</v>
      </c>
      <c r="F229" s="11">
        <v>0</v>
      </c>
      <c r="G229" s="11">
        <v>0</v>
      </c>
      <c r="H229" s="11">
        <v>7</v>
      </c>
      <c r="I229" s="11">
        <v>46</v>
      </c>
      <c r="J229" s="11">
        <v>48556</v>
      </c>
      <c r="K229" s="11">
        <v>491</v>
      </c>
    </row>
    <row r="230" spans="1:11" ht="15" customHeight="1">
      <c r="A230" s="35" t="s">
        <v>174</v>
      </c>
      <c r="B230" s="11">
        <v>0</v>
      </c>
      <c r="C230" s="11">
        <v>0</v>
      </c>
      <c r="D230" s="11">
        <v>0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11">
        <v>0</v>
      </c>
    </row>
    <row r="231" spans="1:11" ht="15" customHeight="1">
      <c r="A231" s="35" t="s">
        <v>175</v>
      </c>
      <c r="B231" s="11">
        <v>1</v>
      </c>
      <c r="C231" s="11">
        <v>5</v>
      </c>
      <c r="D231" s="11" t="s">
        <v>368</v>
      </c>
      <c r="E231" s="11">
        <v>0</v>
      </c>
      <c r="F231" s="11">
        <v>0</v>
      </c>
      <c r="G231" s="11">
        <v>0</v>
      </c>
      <c r="H231" s="11">
        <v>1</v>
      </c>
      <c r="I231" s="11">
        <v>5</v>
      </c>
      <c r="J231" s="11" t="s">
        <v>368</v>
      </c>
      <c r="K231" s="11" t="s">
        <v>368</v>
      </c>
    </row>
    <row r="232" spans="1:11" ht="15" customHeight="1">
      <c r="A232" s="35" t="s">
        <v>176</v>
      </c>
      <c r="B232" s="11">
        <v>1</v>
      </c>
      <c r="C232" s="11">
        <v>4</v>
      </c>
      <c r="D232" s="11" t="s">
        <v>368</v>
      </c>
      <c r="E232" s="11">
        <v>0</v>
      </c>
      <c r="F232" s="11">
        <v>0</v>
      </c>
      <c r="G232" s="11">
        <v>0</v>
      </c>
      <c r="H232" s="11">
        <v>1</v>
      </c>
      <c r="I232" s="11">
        <v>4</v>
      </c>
      <c r="J232" s="11" t="s">
        <v>368</v>
      </c>
      <c r="K232" s="11">
        <v>0</v>
      </c>
    </row>
    <row r="233" spans="1:11" ht="15" customHeight="1">
      <c r="A233" s="35"/>
      <c r="B233" s="11"/>
      <c r="C233" s="11"/>
      <c r="D233" s="11"/>
      <c r="E233" s="11"/>
      <c r="F233" s="11"/>
      <c r="G233" s="11"/>
      <c r="H233" s="11"/>
      <c r="I233" s="11"/>
      <c r="J233" s="11"/>
      <c r="K233" s="11"/>
    </row>
    <row r="234" spans="1:11" ht="15" customHeight="1">
      <c r="A234" s="35" t="s">
        <v>177</v>
      </c>
      <c r="B234" s="11">
        <v>3</v>
      </c>
      <c r="C234" s="11">
        <v>5</v>
      </c>
      <c r="D234" s="11">
        <v>2272</v>
      </c>
      <c r="E234" s="11">
        <v>0</v>
      </c>
      <c r="F234" s="11">
        <v>0</v>
      </c>
      <c r="G234" s="11">
        <v>0</v>
      </c>
      <c r="H234" s="11">
        <v>3</v>
      </c>
      <c r="I234" s="11">
        <v>5</v>
      </c>
      <c r="J234" s="11">
        <v>2272</v>
      </c>
      <c r="K234" s="11">
        <v>120</v>
      </c>
    </row>
    <row r="235" spans="1:11" ht="15" customHeight="1">
      <c r="A235" s="35" t="s">
        <v>178</v>
      </c>
      <c r="B235" s="11">
        <v>4</v>
      </c>
      <c r="C235" s="11">
        <v>15</v>
      </c>
      <c r="D235" s="11">
        <v>12907</v>
      </c>
      <c r="E235" s="11">
        <v>0</v>
      </c>
      <c r="F235" s="11">
        <v>0</v>
      </c>
      <c r="G235" s="11">
        <v>0</v>
      </c>
      <c r="H235" s="11">
        <v>4</v>
      </c>
      <c r="I235" s="11">
        <v>15</v>
      </c>
      <c r="J235" s="11">
        <v>12907</v>
      </c>
      <c r="K235" s="11">
        <v>150</v>
      </c>
    </row>
    <row r="236" spans="1:11" ht="15" customHeight="1">
      <c r="A236" s="35" t="s">
        <v>179</v>
      </c>
      <c r="B236" s="11">
        <v>8</v>
      </c>
      <c r="C236" s="11">
        <v>81</v>
      </c>
      <c r="D236" s="11">
        <v>142146</v>
      </c>
      <c r="E236" s="11">
        <v>3</v>
      </c>
      <c r="F236" s="11">
        <v>20</v>
      </c>
      <c r="G236" s="11">
        <v>67016</v>
      </c>
      <c r="H236" s="11">
        <v>5</v>
      </c>
      <c r="I236" s="11">
        <v>61</v>
      </c>
      <c r="J236" s="11">
        <v>75130</v>
      </c>
      <c r="K236" s="11">
        <v>195</v>
      </c>
    </row>
    <row r="237" spans="1:11" ht="15" customHeight="1">
      <c r="A237" s="35" t="s">
        <v>180</v>
      </c>
      <c r="B237" s="11">
        <v>43</v>
      </c>
      <c r="C237" s="11">
        <v>495</v>
      </c>
      <c r="D237" s="11">
        <v>1278256</v>
      </c>
      <c r="E237" s="11">
        <v>5</v>
      </c>
      <c r="F237" s="11">
        <v>27</v>
      </c>
      <c r="G237" s="11">
        <v>193859</v>
      </c>
      <c r="H237" s="11">
        <v>38</v>
      </c>
      <c r="I237" s="11">
        <v>468</v>
      </c>
      <c r="J237" s="11">
        <v>1084397</v>
      </c>
      <c r="K237" s="11">
        <v>6212</v>
      </c>
    </row>
    <row r="238" spans="1:11" ht="15" customHeight="1">
      <c r="A238" s="35" t="s">
        <v>181</v>
      </c>
      <c r="B238" s="11">
        <v>9</v>
      </c>
      <c r="C238" s="11">
        <v>51</v>
      </c>
      <c r="D238" s="11">
        <v>206961</v>
      </c>
      <c r="E238" s="11">
        <v>5</v>
      </c>
      <c r="F238" s="11">
        <v>42</v>
      </c>
      <c r="G238" s="11">
        <v>200444</v>
      </c>
      <c r="H238" s="11">
        <v>4</v>
      </c>
      <c r="I238" s="11">
        <v>9</v>
      </c>
      <c r="J238" s="11">
        <v>6517</v>
      </c>
      <c r="K238" s="11">
        <v>91</v>
      </c>
    </row>
    <row r="239" spans="1:11" ht="15" customHeight="1">
      <c r="A239" s="35"/>
      <c r="B239" s="11"/>
      <c r="C239" s="11"/>
      <c r="D239" s="11"/>
      <c r="E239" s="11"/>
      <c r="F239" s="11"/>
      <c r="G239" s="11"/>
      <c r="H239" s="11"/>
      <c r="I239" s="11"/>
      <c r="J239" s="11"/>
      <c r="K239" s="11"/>
    </row>
    <row r="240" spans="1:11" ht="15" customHeight="1">
      <c r="A240" s="35" t="s">
        <v>182</v>
      </c>
      <c r="B240" s="11">
        <v>76</v>
      </c>
      <c r="C240" s="11">
        <v>482</v>
      </c>
      <c r="D240" s="11">
        <v>994642</v>
      </c>
      <c r="E240" s="11">
        <v>15</v>
      </c>
      <c r="F240" s="11">
        <v>112</v>
      </c>
      <c r="G240" s="11">
        <v>301174</v>
      </c>
      <c r="H240" s="11">
        <v>61</v>
      </c>
      <c r="I240" s="11">
        <v>370</v>
      </c>
      <c r="J240" s="11">
        <v>693468</v>
      </c>
      <c r="K240" s="11">
        <v>6846</v>
      </c>
    </row>
    <row r="241" spans="1:11" ht="15" customHeight="1">
      <c r="A241" s="35" t="s">
        <v>183</v>
      </c>
      <c r="B241" s="11">
        <v>21</v>
      </c>
      <c r="C241" s="11">
        <v>150</v>
      </c>
      <c r="D241" s="11">
        <v>179484</v>
      </c>
      <c r="E241" s="11">
        <v>3</v>
      </c>
      <c r="F241" s="11">
        <v>15</v>
      </c>
      <c r="G241" s="11">
        <v>16111</v>
      </c>
      <c r="H241" s="11">
        <v>18</v>
      </c>
      <c r="I241" s="11">
        <v>135</v>
      </c>
      <c r="J241" s="11">
        <v>163373</v>
      </c>
      <c r="K241" s="11">
        <v>1676</v>
      </c>
    </row>
    <row r="242" spans="1:11" ht="15" customHeight="1">
      <c r="A242" s="35" t="s">
        <v>184</v>
      </c>
      <c r="B242" s="11">
        <v>0</v>
      </c>
      <c r="C242" s="11">
        <v>0</v>
      </c>
      <c r="D242" s="11">
        <v>0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</row>
    <row r="243" spans="1:11" ht="15" customHeight="1">
      <c r="A243" s="35" t="s">
        <v>185</v>
      </c>
      <c r="B243" s="11">
        <v>9</v>
      </c>
      <c r="C243" s="11">
        <v>432</v>
      </c>
      <c r="D243" s="11">
        <v>1991962</v>
      </c>
      <c r="E243" s="11">
        <v>2</v>
      </c>
      <c r="F243" s="11">
        <v>379</v>
      </c>
      <c r="G243" s="11" t="s">
        <v>368</v>
      </c>
      <c r="H243" s="11">
        <v>7</v>
      </c>
      <c r="I243" s="11">
        <v>53</v>
      </c>
      <c r="J243" s="11" t="s">
        <v>368</v>
      </c>
      <c r="K243" s="11">
        <v>798</v>
      </c>
    </row>
    <row r="244" spans="1:11" ht="15" customHeight="1">
      <c r="A244" s="35" t="s">
        <v>186</v>
      </c>
      <c r="B244" s="11">
        <v>20</v>
      </c>
      <c r="C244" s="11">
        <v>148</v>
      </c>
      <c r="D244" s="11">
        <v>304931</v>
      </c>
      <c r="E244" s="11">
        <v>3</v>
      </c>
      <c r="F244" s="11">
        <v>27</v>
      </c>
      <c r="G244" s="11">
        <v>166923</v>
      </c>
      <c r="H244" s="11">
        <v>17</v>
      </c>
      <c r="I244" s="11">
        <v>121</v>
      </c>
      <c r="J244" s="11">
        <v>138008</v>
      </c>
      <c r="K244" s="11">
        <v>1937</v>
      </c>
    </row>
    <row r="245" spans="1:11" ht="15" customHeight="1">
      <c r="A245" s="35"/>
      <c r="B245" s="11"/>
      <c r="C245" s="11"/>
      <c r="D245" s="11"/>
      <c r="E245" s="11"/>
      <c r="F245" s="11"/>
      <c r="G245" s="11"/>
      <c r="H245" s="11"/>
      <c r="I245" s="11"/>
      <c r="J245" s="11"/>
      <c r="K245" s="11"/>
    </row>
    <row r="246" spans="1:11" ht="15" customHeight="1">
      <c r="A246" s="35" t="s">
        <v>187</v>
      </c>
      <c r="B246" s="11">
        <v>12</v>
      </c>
      <c r="C246" s="11">
        <v>80</v>
      </c>
      <c r="D246" s="11">
        <v>53916</v>
      </c>
      <c r="E246" s="11">
        <v>1</v>
      </c>
      <c r="F246" s="11">
        <v>5</v>
      </c>
      <c r="G246" s="11" t="s">
        <v>368</v>
      </c>
      <c r="H246" s="11">
        <v>11</v>
      </c>
      <c r="I246" s="11">
        <v>75</v>
      </c>
      <c r="J246" s="11" t="s">
        <v>368</v>
      </c>
      <c r="K246" s="11">
        <v>440</v>
      </c>
    </row>
    <row r="247" spans="1:11" ht="15" customHeight="1">
      <c r="A247" s="28" t="s">
        <v>373</v>
      </c>
      <c r="B247" s="11">
        <v>0</v>
      </c>
      <c r="C247" s="11">
        <v>0</v>
      </c>
      <c r="D247" s="11">
        <v>0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</row>
    <row r="248" spans="1:11" ht="15" customHeight="1">
      <c r="A248" s="35"/>
      <c r="B248" s="11"/>
      <c r="C248" s="11"/>
      <c r="D248" s="11"/>
      <c r="E248" s="11"/>
      <c r="F248" s="11"/>
      <c r="G248" s="11"/>
      <c r="H248" s="11"/>
      <c r="I248" s="11"/>
      <c r="J248" s="11"/>
      <c r="K248" s="11"/>
    </row>
    <row r="249" spans="1:11" s="6" customFormat="1" ht="15" customHeight="1">
      <c r="A249" s="33" t="s">
        <v>321</v>
      </c>
      <c r="B249" s="12">
        <v>105</v>
      </c>
      <c r="C249" s="12">
        <v>763</v>
      </c>
      <c r="D249" s="12">
        <v>1271417</v>
      </c>
      <c r="E249" s="12">
        <v>18</v>
      </c>
      <c r="F249" s="12">
        <v>120</v>
      </c>
      <c r="G249" s="12" t="s">
        <v>368</v>
      </c>
      <c r="H249" s="12">
        <v>87</v>
      </c>
      <c r="I249" s="12">
        <v>643</v>
      </c>
      <c r="J249" s="12" t="s">
        <v>368</v>
      </c>
      <c r="K249" s="12">
        <v>6597</v>
      </c>
    </row>
    <row r="250" spans="1:11" ht="15" customHeight="1">
      <c r="A250" s="35"/>
      <c r="B250" s="11"/>
      <c r="C250" s="11"/>
      <c r="D250" s="11"/>
      <c r="E250" s="11"/>
      <c r="F250" s="11"/>
      <c r="G250" s="11"/>
      <c r="H250" s="11"/>
      <c r="I250" s="11"/>
      <c r="J250" s="11"/>
      <c r="K250" s="11"/>
    </row>
    <row r="251" spans="1:11" ht="15" customHeight="1">
      <c r="A251" s="35" t="s">
        <v>188</v>
      </c>
      <c r="B251" s="11">
        <v>1</v>
      </c>
      <c r="C251" s="11">
        <v>1</v>
      </c>
      <c r="D251" s="11" t="s">
        <v>368</v>
      </c>
      <c r="E251" s="11">
        <v>1</v>
      </c>
      <c r="F251" s="11">
        <v>1</v>
      </c>
      <c r="G251" s="11" t="s">
        <v>368</v>
      </c>
      <c r="H251" s="11">
        <v>0</v>
      </c>
      <c r="I251" s="11">
        <v>0</v>
      </c>
      <c r="J251" s="11">
        <v>0</v>
      </c>
      <c r="K251" s="11">
        <v>0</v>
      </c>
    </row>
    <row r="252" spans="1:11" ht="15" customHeight="1">
      <c r="A252" s="35" t="s">
        <v>189</v>
      </c>
      <c r="B252" s="11">
        <v>5</v>
      </c>
      <c r="C252" s="11">
        <v>55</v>
      </c>
      <c r="D252" s="11">
        <v>44180</v>
      </c>
      <c r="E252" s="11">
        <v>1</v>
      </c>
      <c r="F252" s="11">
        <v>3</v>
      </c>
      <c r="G252" s="11" t="s">
        <v>368</v>
      </c>
      <c r="H252" s="11">
        <v>4</v>
      </c>
      <c r="I252" s="11">
        <v>52</v>
      </c>
      <c r="J252" s="11" t="s">
        <v>368</v>
      </c>
      <c r="K252" s="11">
        <v>334</v>
      </c>
    </row>
    <row r="253" spans="1:11" ht="15" customHeight="1">
      <c r="A253" s="35" t="s">
        <v>190</v>
      </c>
      <c r="B253" s="11">
        <v>2</v>
      </c>
      <c r="C253" s="11">
        <v>5</v>
      </c>
      <c r="D253" s="11" t="s">
        <v>368</v>
      </c>
      <c r="E253" s="11">
        <v>1</v>
      </c>
      <c r="F253" s="11">
        <v>3</v>
      </c>
      <c r="G253" s="11" t="s">
        <v>368</v>
      </c>
      <c r="H253" s="11">
        <v>1</v>
      </c>
      <c r="I253" s="11">
        <v>2</v>
      </c>
      <c r="J253" s="11" t="s">
        <v>368</v>
      </c>
      <c r="K253" s="11" t="s">
        <v>368</v>
      </c>
    </row>
    <row r="254" spans="1:11" ht="15" customHeight="1">
      <c r="A254" s="35" t="s">
        <v>191</v>
      </c>
      <c r="B254" s="11">
        <v>1</v>
      </c>
      <c r="C254" s="11">
        <v>4</v>
      </c>
      <c r="D254" s="11" t="s">
        <v>368</v>
      </c>
      <c r="E254" s="11">
        <v>0</v>
      </c>
      <c r="F254" s="11">
        <v>0</v>
      </c>
      <c r="G254" s="11">
        <v>0</v>
      </c>
      <c r="H254" s="11">
        <v>1</v>
      </c>
      <c r="I254" s="11">
        <v>4</v>
      </c>
      <c r="J254" s="11" t="s">
        <v>368</v>
      </c>
      <c r="K254" s="11" t="s">
        <v>368</v>
      </c>
    </row>
    <row r="255" spans="1:11" ht="15" customHeight="1">
      <c r="A255" s="35" t="s">
        <v>192</v>
      </c>
      <c r="B255" s="11">
        <v>4</v>
      </c>
      <c r="C255" s="11">
        <v>43</v>
      </c>
      <c r="D255" s="11">
        <v>21754</v>
      </c>
      <c r="E255" s="11">
        <v>0</v>
      </c>
      <c r="F255" s="11">
        <v>0</v>
      </c>
      <c r="G255" s="11">
        <v>0</v>
      </c>
      <c r="H255" s="11">
        <v>4</v>
      </c>
      <c r="I255" s="11">
        <v>43</v>
      </c>
      <c r="J255" s="11">
        <v>21754</v>
      </c>
      <c r="K255" s="11">
        <v>93</v>
      </c>
    </row>
    <row r="256" spans="1:11" ht="15" customHeight="1">
      <c r="A256" s="35" t="s">
        <v>193</v>
      </c>
      <c r="B256" s="11">
        <v>0</v>
      </c>
      <c r="C256" s="11">
        <v>0</v>
      </c>
      <c r="D256" s="11">
        <v>0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  <c r="J256" s="11">
        <v>0</v>
      </c>
      <c r="K256" s="11">
        <v>0</v>
      </c>
    </row>
    <row r="257" spans="1:11" ht="15" customHeight="1">
      <c r="A257" s="35"/>
      <c r="B257" s="11"/>
      <c r="C257" s="11"/>
      <c r="D257" s="11"/>
      <c r="E257" s="11"/>
      <c r="F257" s="11"/>
      <c r="G257" s="11"/>
      <c r="H257" s="11"/>
      <c r="I257" s="11"/>
      <c r="J257" s="11"/>
      <c r="K257" s="11"/>
    </row>
    <row r="258" spans="1:11" ht="15" customHeight="1">
      <c r="A258" s="35" t="s">
        <v>194</v>
      </c>
      <c r="B258" s="11">
        <v>3</v>
      </c>
      <c r="C258" s="11">
        <v>9</v>
      </c>
      <c r="D258" s="11">
        <v>11512</v>
      </c>
      <c r="E258" s="11">
        <v>2</v>
      </c>
      <c r="F258" s="11">
        <v>6</v>
      </c>
      <c r="G258" s="11" t="s">
        <v>368</v>
      </c>
      <c r="H258" s="11">
        <v>1</v>
      </c>
      <c r="I258" s="11">
        <v>3</v>
      </c>
      <c r="J258" s="11" t="s">
        <v>368</v>
      </c>
      <c r="K258" s="11" t="s">
        <v>368</v>
      </c>
    </row>
    <row r="259" spans="1:11" ht="15" customHeight="1">
      <c r="A259" s="35" t="s">
        <v>195</v>
      </c>
      <c r="B259" s="11">
        <v>0</v>
      </c>
      <c r="C259" s="11">
        <v>0</v>
      </c>
      <c r="D259" s="11">
        <v>0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</row>
    <row r="260" spans="1:11" ht="15" customHeight="1">
      <c r="A260" s="35" t="s">
        <v>196</v>
      </c>
      <c r="B260" s="11">
        <v>13</v>
      </c>
      <c r="C260" s="11">
        <v>59</v>
      </c>
      <c r="D260" s="11">
        <v>212857</v>
      </c>
      <c r="E260" s="11">
        <v>4</v>
      </c>
      <c r="F260" s="11">
        <v>21</v>
      </c>
      <c r="G260" s="11">
        <v>97583</v>
      </c>
      <c r="H260" s="11">
        <v>9</v>
      </c>
      <c r="I260" s="11">
        <v>38</v>
      </c>
      <c r="J260" s="11">
        <v>115274</v>
      </c>
      <c r="K260" s="11">
        <v>163</v>
      </c>
    </row>
    <row r="261" spans="1:11" ht="15" customHeight="1">
      <c r="A261" s="35" t="s">
        <v>197</v>
      </c>
      <c r="B261" s="11">
        <v>2</v>
      </c>
      <c r="C261" s="11">
        <v>10</v>
      </c>
      <c r="D261" s="11" t="s">
        <v>368</v>
      </c>
      <c r="E261" s="11">
        <v>2</v>
      </c>
      <c r="F261" s="11">
        <v>10</v>
      </c>
      <c r="G261" s="11" t="s">
        <v>368</v>
      </c>
      <c r="H261" s="11">
        <v>0</v>
      </c>
      <c r="I261" s="11">
        <v>0</v>
      </c>
      <c r="J261" s="11">
        <v>0</v>
      </c>
      <c r="K261" s="11">
        <v>0</v>
      </c>
    </row>
    <row r="262" spans="1:11" ht="15" customHeight="1">
      <c r="A262" s="35" t="s">
        <v>198</v>
      </c>
      <c r="B262" s="11">
        <v>0</v>
      </c>
      <c r="C262" s="11">
        <v>0</v>
      </c>
      <c r="D262" s="11">
        <v>0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</row>
    <row r="263" spans="1:11" ht="15" customHeight="1">
      <c r="A263" s="35"/>
      <c r="B263" s="11"/>
      <c r="C263" s="11"/>
      <c r="D263" s="11"/>
      <c r="E263" s="11"/>
      <c r="F263" s="11"/>
      <c r="G263" s="11"/>
      <c r="H263" s="11"/>
      <c r="I263" s="11"/>
      <c r="J263" s="11"/>
      <c r="K263" s="11"/>
    </row>
    <row r="264" spans="1:11" ht="15" customHeight="1">
      <c r="A264" s="35" t="s">
        <v>199</v>
      </c>
      <c r="B264" s="11">
        <v>1</v>
      </c>
      <c r="C264" s="11">
        <v>1</v>
      </c>
      <c r="D264" s="11" t="s">
        <v>368</v>
      </c>
      <c r="E264" s="11">
        <v>0</v>
      </c>
      <c r="F264" s="11">
        <v>0</v>
      </c>
      <c r="G264" s="11">
        <v>0</v>
      </c>
      <c r="H264" s="11">
        <v>1</v>
      </c>
      <c r="I264" s="11">
        <v>1</v>
      </c>
      <c r="J264" s="11" t="s">
        <v>368</v>
      </c>
      <c r="K264" s="11" t="s">
        <v>368</v>
      </c>
    </row>
    <row r="265" spans="1:11" ht="15" customHeight="1">
      <c r="A265" s="35" t="s">
        <v>200</v>
      </c>
      <c r="B265" s="11">
        <v>1</v>
      </c>
      <c r="C265" s="11">
        <v>2</v>
      </c>
      <c r="D265" s="11" t="s">
        <v>368</v>
      </c>
      <c r="E265" s="11">
        <v>0</v>
      </c>
      <c r="F265" s="11">
        <v>0</v>
      </c>
      <c r="G265" s="11">
        <v>0</v>
      </c>
      <c r="H265" s="11">
        <v>1</v>
      </c>
      <c r="I265" s="11">
        <v>2</v>
      </c>
      <c r="J265" s="11" t="s">
        <v>368</v>
      </c>
      <c r="K265" s="11" t="s">
        <v>368</v>
      </c>
    </row>
    <row r="266" spans="1:11" ht="15" customHeight="1">
      <c r="A266" s="35" t="s">
        <v>201</v>
      </c>
      <c r="B266" s="11">
        <v>15</v>
      </c>
      <c r="C266" s="11">
        <v>79</v>
      </c>
      <c r="D266" s="11">
        <v>218278</v>
      </c>
      <c r="E266" s="11">
        <v>1</v>
      </c>
      <c r="F266" s="11">
        <v>38</v>
      </c>
      <c r="G266" s="11" t="s">
        <v>368</v>
      </c>
      <c r="H266" s="11">
        <v>14</v>
      </c>
      <c r="I266" s="11">
        <v>41</v>
      </c>
      <c r="J266" s="11" t="s">
        <v>368</v>
      </c>
      <c r="K266" s="11">
        <v>668</v>
      </c>
    </row>
    <row r="267" spans="1:11" ht="15" customHeight="1">
      <c r="A267" s="35" t="s">
        <v>202</v>
      </c>
      <c r="B267" s="11">
        <v>3</v>
      </c>
      <c r="C267" s="11">
        <v>15</v>
      </c>
      <c r="D267" s="11">
        <v>18753</v>
      </c>
      <c r="E267" s="11">
        <v>2</v>
      </c>
      <c r="F267" s="11">
        <v>14</v>
      </c>
      <c r="G267" s="11" t="s">
        <v>368</v>
      </c>
      <c r="H267" s="11">
        <v>1</v>
      </c>
      <c r="I267" s="11">
        <v>1</v>
      </c>
      <c r="J267" s="11" t="s">
        <v>368</v>
      </c>
      <c r="K267" s="11" t="s">
        <v>368</v>
      </c>
    </row>
    <row r="268" spans="1:11" ht="15" customHeight="1">
      <c r="A268" s="35" t="s">
        <v>203</v>
      </c>
      <c r="B268" s="11">
        <v>8</v>
      </c>
      <c r="C268" s="11">
        <v>100</v>
      </c>
      <c r="D268" s="11">
        <v>298118</v>
      </c>
      <c r="E268" s="11">
        <v>2</v>
      </c>
      <c r="F268" s="11">
        <v>22</v>
      </c>
      <c r="G268" s="11" t="s">
        <v>368</v>
      </c>
      <c r="H268" s="11">
        <v>6</v>
      </c>
      <c r="I268" s="11">
        <v>78</v>
      </c>
      <c r="J268" s="11" t="s">
        <v>368</v>
      </c>
      <c r="K268" s="11">
        <v>1240</v>
      </c>
    </row>
    <row r="269" spans="1:11" ht="15" customHeight="1">
      <c r="A269" s="35"/>
      <c r="B269" s="11"/>
      <c r="C269" s="11"/>
      <c r="D269" s="11"/>
      <c r="E269" s="11"/>
      <c r="F269" s="11"/>
      <c r="G269" s="11"/>
      <c r="H269" s="11"/>
      <c r="I269" s="11"/>
      <c r="J269" s="11"/>
      <c r="K269" s="11"/>
    </row>
    <row r="270" spans="1:11" ht="15" customHeight="1">
      <c r="A270" s="35" t="s">
        <v>204</v>
      </c>
      <c r="B270" s="11">
        <v>27</v>
      </c>
      <c r="C270" s="11">
        <v>215</v>
      </c>
      <c r="D270" s="11">
        <v>226977</v>
      </c>
      <c r="E270" s="11">
        <v>0</v>
      </c>
      <c r="F270" s="11">
        <v>0</v>
      </c>
      <c r="G270" s="11">
        <v>0</v>
      </c>
      <c r="H270" s="11">
        <v>27</v>
      </c>
      <c r="I270" s="11">
        <v>215</v>
      </c>
      <c r="J270" s="11">
        <v>226977</v>
      </c>
      <c r="K270" s="11">
        <v>1969</v>
      </c>
    </row>
    <row r="271" spans="1:11" ht="15" customHeight="1">
      <c r="A271" s="35" t="s">
        <v>205</v>
      </c>
      <c r="B271" s="11">
        <v>3</v>
      </c>
      <c r="C271" s="11">
        <v>14</v>
      </c>
      <c r="D271" s="11">
        <v>20766</v>
      </c>
      <c r="E271" s="11">
        <v>0</v>
      </c>
      <c r="F271" s="11">
        <v>0</v>
      </c>
      <c r="G271" s="11">
        <v>0</v>
      </c>
      <c r="H271" s="11">
        <v>3</v>
      </c>
      <c r="I271" s="11">
        <v>14</v>
      </c>
      <c r="J271" s="11">
        <v>20766</v>
      </c>
      <c r="K271" s="11">
        <v>129</v>
      </c>
    </row>
    <row r="272" spans="1:11" ht="15" customHeight="1">
      <c r="A272" s="35" t="s">
        <v>206</v>
      </c>
      <c r="B272" s="11">
        <v>0</v>
      </c>
      <c r="C272" s="11">
        <v>0</v>
      </c>
      <c r="D272" s="11">
        <v>0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0</v>
      </c>
      <c r="K272" s="11">
        <v>0</v>
      </c>
    </row>
    <row r="273" spans="1:11" ht="15" customHeight="1">
      <c r="A273" s="35" t="s">
        <v>207</v>
      </c>
      <c r="B273" s="11">
        <v>1</v>
      </c>
      <c r="C273" s="11">
        <v>25</v>
      </c>
      <c r="D273" s="11" t="s">
        <v>368</v>
      </c>
      <c r="E273" s="11">
        <v>0</v>
      </c>
      <c r="F273" s="11">
        <v>0</v>
      </c>
      <c r="G273" s="11">
        <v>0</v>
      </c>
      <c r="H273" s="11">
        <v>1</v>
      </c>
      <c r="I273" s="11">
        <v>25</v>
      </c>
      <c r="J273" s="11" t="s">
        <v>368</v>
      </c>
      <c r="K273" s="11" t="s">
        <v>368</v>
      </c>
    </row>
    <row r="274" spans="1:11" ht="15" customHeight="1">
      <c r="A274" s="35" t="s">
        <v>208</v>
      </c>
      <c r="B274" s="11">
        <v>12</v>
      </c>
      <c r="C274" s="11">
        <v>117</v>
      </c>
      <c r="D274" s="11">
        <v>71421</v>
      </c>
      <c r="E274" s="11">
        <v>2</v>
      </c>
      <c r="F274" s="11">
        <v>2</v>
      </c>
      <c r="G274" s="11" t="s">
        <v>368</v>
      </c>
      <c r="H274" s="11">
        <v>10</v>
      </c>
      <c r="I274" s="11">
        <v>115</v>
      </c>
      <c r="J274" s="11" t="s">
        <v>368</v>
      </c>
      <c r="K274" s="11">
        <v>1011</v>
      </c>
    </row>
    <row r="275" spans="1:11" ht="15" customHeight="1">
      <c r="A275" s="35"/>
      <c r="B275" s="11"/>
      <c r="C275" s="11"/>
      <c r="D275" s="11"/>
      <c r="E275" s="11"/>
      <c r="F275" s="11"/>
      <c r="G275" s="11"/>
      <c r="H275" s="11"/>
      <c r="I275" s="11"/>
      <c r="J275" s="11"/>
      <c r="K275" s="11"/>
    </row>
    <row r="276" spans="1:11" ht="15" customHeight="1">
      <c r="A276" s="35" t="s">
        <v>209</v>
      </c>
      <c r="B276" s="11">
        <v>3</v>
      </c>
      <c r="C276" s="11">
        <v>9</v>
      </c>
      <c r="D276" s="11">
        <v>7758</v>
      </c>
      <c r="E276" s="11">
        <v>0</v>
      </c>
      <c r="F276" s="11">
        <v>0</v>
      </c>
      <c r="G276" s="11">
        <v>0</v>
      </c>
      <c r="H276" s="11">
        <v>3</v>
      </c>
      <c r="I276" s="11">
        <v>9</v>
      </c>
      <c r="J276" s="11">
        <v>7758</v>
      </c>
      <c r="K276" s="11">
        <v>222</v>
      </c>
    </row>
    <row r="277" spans="1:11" ht="15" customHeight="1">
      <c r="A277" s="35"/>
      <c r="B277" s="11"/>
      <c r="C277" s="11"/>
      <c r="D277" s="11"/>
      <c r="E277" s="11"/>
      <c r="F277" s="11"/>
      <c r="G277" s="11"/>
      <c r="H277" s="11"/>
      <c r="I277" s="11"/>
      <c r="J277" s="11"/>
      <c r="K277" s="11"/>
    </row>
    <row r="278" spans="1:11" s="6" customFormat="1" ht="15" customHeight="1">
      <c r="A278" s="33" t="s">
        <v>322</v>
      </c>
      <c r="B278" s="12">
        <v>397</v>
      </c>
      <c r="C278" s="12">
        <v>3596</v>
      </c>
      <c r="D278" s="12">
        <v>13436161</v>
      </c>
      <c r="E278" s="12">
        <v>89</v>
      </c>
      <c r="F278" s="12">
        <v>917</v>
      </c>
      <c r="G278" s="12">
        <v>8619801</v>
      </c>
      <c r="H278" s="12">
        <v>308</v>
      </c>
      <c r="I278" s="12">
        <v>2679</v>
      </c>
      <c r="J278" s="12">
        <v>4816360</v>
      </c>
      <c r="K278" s="12">
        <v>58113</v>
      </c>
    </row>
    <row r="279" spans="1:11" ht="15" customHeight="1">
      <c r="A279" s="35"/>
      <c r="B279" s="11"/>
      <c r="C279" s="11"/>
      <c r="D279" s="11"/>
      <c r="E279" s="11"/>
      <c r="F279" s="11"/>
      <c r="G279" s="11"/>
      <c r="H279" s="11"/>
      <c r="I279" s="11"/>
      <c r="J279" s="11"/>
      <c r="K279" s="11"/>
    </row>
    <row r="280" spans="1:11" ht="15" customHeight="1">
      <c r="A280" s="35" t="s">
        <v>210</v>
      </c>
      <c r="B280" s="11">
        <v>7</v>
      </c>
      <c r="C280" s="11">
        <v>56</v>
      </c>
      <c r="D280" s="11">
        <v>201900</v>
      </c>
      <c r="E280" s="11">
        <v>1</v>
      </c>
      <c r="F280" s="11">
        <v>2</v>
      </c>
      <c r="G280" s="11" t="s">
        <v>368</v>
      </c>
      <c r="H280" s="11">
        <v>6</v>
      </c>
      <c r="I280" s="11">
        <v>54</v>
      </c>
      <c r="J280" s="11" t="s">
        <v>368</v>
      </c>
      <c r="K280" s="11">
        <v>1327</v>
      </c>
    </row>
    <row r="281" spans="1:11" ht="15" customHeight="1">
      <c r="A281" s="35" t="s">
        <v>211</v>
      </c>
      <c r="B281" s="11">
        <v>7</v>
      </c>
      <c r="C281" s="11">
        <v>58</v>
      </c>
      <c r="D281" s="11">
        <v>202126</v>
      </c>
      <c r="E281" s="11">
        <v>2</v>
      </c>
      <c r="F281" s="11">
        <v>26</v>
      </c>
      <c r="G281" s="11" t="s">
        <v>368</v>
      </c>
      <c r="H281" s="11">
        <v>5</v>
      </c>
      <c r="I281" s="11">
        <v>32</v>
      </c>
      <c r="J281" s="11" t="s">
        <v>368</v>
      </c>
      <c r="K281" s="11">
        <v>1846</v>
      </c>
    </row>
    <row r="282" spans="1:11" ht="15" customHeight="1">
      <c r="A282" s="35" t="s">
        <v>212</v>
      </c>
      <c r="B282" s="11">
        <v>17</v>
      </c>
      <c r="C282" s="11">
        <v>169</v>
      </c>
      <c r="D282" s="11">
        <v>430857</v>
      </c>
      <c r="E282" s="11">
        <v>2</v>
      </c>
      <c r="F282" s="11">
        <v>12</v>
      </c>
      <c r="G282" s="11" t="s">
        <v>368</v>
      </c>
      <c r="H282" s="11">
        <v>15</v>
      </c>
      <c r="I282" s="11">
        <v>157</v>
      </c>
      <c r="J282" s="11" t="s">
        <v>368</v>
      </c>
      <c r="K282" s="11">
        <v>5030</v>
      </c>
    </row>
    <row r="283" spans="1:11" ht="15" customHeight="1">
      <c r="A283" s="35" t="s">
        <v>213</v>
      </c>
      <c r="B283" s="11">
        <v>22</v>
      </c>
      <c r="C283" s="11">
        <v>203</v>
      </c>
      <c r="D283" s="11">
        <v>338231</v>
      </c>
      <c r="E283" s="11">
        <v>2</v>
      </c>
      <c r="F283" s="11">
        <v>16</v>
      </c>
      <c r="G283" s="11" t="s">
        <v>368</v>
      </c>
      <c r="H283" s="11">
        <v>20</v>
      </c>
      <c r="I283" s="11">
        <v>187</v>
      </c>
      <c r="J283" s="11" t="s">
        <v>368</v>
      </c>
      <c r="K283" s="11">
        <v>1695</v>
      </c>
    </row>
    <row r="284" spans="1:11" ht="15" customHeight="1">
      <c r="A284" s="35" t="s">
        <v>214</v>
      </c>
      <c r="B284" s="11">
        <v>0</v>
      </c>
      <c r="C284" s="11">
        <v>0</v>
      </c>
      <c r="D284" s="11">
        <v>0</v>
      </c>
      <c r="E284" s="11">
        <v>0</v>
      </c>
      <c r="F284" s="11">
        <v>0</v>
      </c>
      <c r="G284" s="11">
        <v>0</v>
      </c>
      <c r="H284" s="11">
        <v>0</v>
      </c>
      <c r="I284" s="11">
        <v>0</v>
      </c>
      <c r="J284" s="11">
        <v>0</v>
      </c>
      <c r="K284" s="11">
        <v>0</v>
      </c>
    </row>
    <row r="285" spans="1:11" ht="15" customHeight="1">
      <c r="A285" s="35"/>
      <c r="B285" s="11"/>
      <c r="C285" s="11"/>
      <c r="D285" s="11"/>
      <c r="E285" s="11"/>
      <c r="F285" s="11"/>
      <c r="G285" s="11"/>
      <c r="H285" s="11"/>
      <c r="I285" s="11"/>
      <c r="J285" s="11"/>
      <c r="K285" s="11"/>
    </row>
    <row r="286" spans="1:11" ht="15" customHeight="1">
      <c r="A286" s="35" t="s">
        <v>215</v>
      </c>
      <c r="B286" s="11">
        <v>3</v>
      </c>
      <c r="C286" s="11">
        <v>8</v>
      </c>
      <c r="D286" s="11">
        <v>6300</v>
      </c>
      <c r="E286" s="11">
        <v>0</v>
      </c>
      <c r="F286" s="11">
        <v>0</v>
      </c>
      <c r="G286" s="11">
        <v>0</v>
      </c>
      <c r="H286" s="11">
        <v>3</v>
      </c>
      <c r="I286" s="11">
        <v>8</v>
      </c>
      <c r="J286" s="11">
        <v>6300</v>
      </c>
      <c r="K286" s="11">
        <v>163</v>
      </c>
    </row>
    <row r="287" spans="1:11" ht="15" customHeight="1">
      <c r="A287" s="35" t="s">
        <v>216</v>
      </c>
      <c r="B287" s="11">
        <v>0</v>
      </c>
      <c r="C287" s="11">
        <v>0</v>
      </c>
      <c r="D287" s="11">
        <v>0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</row>
    <row r="288" spans="1:11" ht="15" customHeight="1">
      <c r="A288" s="35" t="s">
        <v>217</v>
      </c>
      <c r="B288" s="11">
        <v>5</v>
      </c>
      <c r="C288" s="11">
        <v>27</v>
      </c>
      <c r="D288" s="11">
        <v>52554</v>
      </c>
      <c r="E288" s="11">
        <v>1</v>
      </c>
      <c r="F288" s="11">
        <v>3</v>
      </c>
      <c r="G288" s="11" t="s">
        <v>368</v>
      </c>
      <c r="H288" s="11">
        <v>4</v>
      </c>
      <c r="I288" s="11">
        <v>24</v>
      </c>
      <c r="J288" s="11" t="s">
        <v>368</v>
      </c>
      <c r="K288" s="11">
        <v>943</v>
      </c>
    </row>
    <row r="289" spans="1:11" ht="15" customHeight="1">
      <c r="A289" s="35" t="s">
        <v>218</v>
      </c>
      <c r="B289" s="11">
        <v>23</v>
      </c>
      <c r="C289" s="11">
        <v>138</v>
      </c>
      <c r="D289" s="11">
        <v>1286818</v>
      </c>
      <c r="E289" s="11">
        <v>5</v>
      </c>
      <c r="F289" s="11">
        <v>42</v>
      </c>
      <c r="G289" s="11">
        <v>1015204</v>
      </c>
      <c r="H289" s="11">
        <v>18</v>
      </c>
      <c r="I289" s="11">
        <v>96</v>
      </c>
      <c r="J289" s="11">
        <v>271614</v>
      </c>
      <c r="K289" s="11">
        <v>1897</v>
      </c>
    </row>
    <row r="290" spans="1:11" ht="15" customHeight="1">
      <c r="A290" s="35" t="s">
        <v>219</v>
      </c>
      <c r="B290" s="11">
        <v>3</v>
      </c>
      <c r="C290" s="11">
        <v>30</v>
      </c>
      <c r="D290" s="11">
        <v>130871</v>
      </c>
      <c r="E290" s="11">
        <v>1</v>
      </c>
      <c r="F290" s="11">
        <v>13</v>
      </c>
      <c r="G290" s="11" t="s">
        <v>368</v>
      </c>
      <c r="H290" s="11">
        <v>2</v>
      </c>
      <c r="I290" s="11">
        <v>17</v>
      </c>
      <c r="J290" s="11" t="s">
        <v>368</v>
      </c>
      <c r="K290" s="11" t="s">
        <v>368</v>
      </c>
    </row>
    <row r="291" spans="1:11" ht="15" customHeight="1">
      <c r="A291" s="35"/>
      <c r="B291" s="11"/>
      <c r="C291" s="11"/>
      <c r="D291" s="11"/>
      <c r="E291" s="11"/>
      <c r="F291" s="11"/>
      <c r="G291" s="11"/>
      <c r="H291" s="11"/>
      <c r="I291" s="11"/>
      <c r="J291" s="11"/>
      <c r="K291" s="11"/>
    </row>
    <row r="292" spans="1:11" ht="15" customHeight="1">
      <c r="A292" s="35" t="s">
        <v>220</v>
      </c>
      <c r="B292" s="11">
        <v>49</v>
      </c>
      <c r="C292" s="11">
        <v>399</v>
      </c>
      <c r="D292" s="11">
        <v>2514233</v>
      </c>
      <c r="E292" s="11">
        <v>8</v>
      </c>
      <c r="F292" s="11">
        <v>131</v>
      </c>
      <c r="G292" s="11">
        <v>2173100</v>
      </c>
      <c r="H292" s="11">
        <v>41</v>
      </c>
      <c r="I292" s="11">
        <v>268</v>
      </c>
      <c r="J292" s="11">
        <v>341133</v>
      </c>
      <c r="K292" s="11">
        <v>5073</v>
      </c>
    </row>
    <row r="293" spans="1:11" ht="15" customHeight="1">
      <c r="A293" s="35" t="s">
        <v>221</v>
      </c>
      <c r="B293" s="11">
        <v>22</v>
      </c>
      <c r="C293" s="11">
        <v>227</v>
      </c>
      <c r="D293" s="11">
        <v>287145</v>
      </c>
      <c r="E293" s="11">
        <v>2</v>
      </c>
      <c r="F293" s="11">
        <v>10</v>
      </c>
      <c r="G293" s="11" t="s">
        <v>368</v>
      </c>
      <c r="H293" s="11">
        <v>20</v>
      </c>
      <c r="I293" s="11">
        <v>217</v>
      </c>
      <c r="J293" s="11" t="s">
        <v>368</v>
      </c>
      <c r="K293" s="11">
        <v>1902</v>
      </c>
    </row>
    <row r="294" spans="1:11" ht="15" customHeight="1">
      <c r="A294" s="35" t="s">
        <v>222</v>
      </c>
      <c r="B294" s="11">
        <v>13</v>
      </c>
      <c r="C294" s="11">
        <v>87</v>
      </c>
      <c r="D294" s="11">
        <v>290513</v>
      </c>
      <c r="E294" s="11">
        <v>2</v>
      </c>
      <c r="F294" s="11">
        <v>9</v>
      </c>
      <c r="G294" s="11" t="s">
        <v>368</v>
      </c>
      <c r="H294" s="11">
        <v>11</v>
      </c>
      <c r="I294" s="11">
        <v>78</v>
      </c>
      <c r="J294" s="11" t="s">
        <v>368</v>
      </c>
      <c r="K294" s="11">
        <v>2147</v>
      </c>
    </row>
    <row r="295" spans="1:11" ht="15" customHeight="1">
      <c r="A295" s="35" t="s">
        <v>223</v>
      </c>
      <c r="B295" s="11">
        <v>0</v>
      </c>
      <c r="C295" s="11">
        <v>0</v>
      </c>
      <c r="D295" s="11">
        <v>0</v>
      </c>
      <c r="E295" s="11">
        <v>0</v>
      </c>
      <c r="F295" s="11">
        <v>0</v>
      </c>
      <c r="G295" s="11">
        <v>0</v>
      </c>
      <c r="H295" s="11">
        <v>0</v>
      </c>
      <c r="I295" s="11">
        <v>0</v>
      </c>
      <c r="J295" s="11">
        <v>0</v>
      </c>
      <c r="K295" s="11">
        <v>0</v>
      </c>
    </row>
    <row r="296" spans="1:11" ht="15" customHeight="1">
      <c r="A296" s="35" t="s">
        <v>224</v>
      </c>
      <c r="B296" s="11">
        <v>8</v>
      </c>
      <c r="C296" s="11">
        <v>47</v>
      </c>
      <c r="D296" s="11">
        <v>92173</v>
      </c>
      <c r="E296" s="11">
        <v>3</v>
      </c>
      <c r="F296" s="11">
        <v>11</v>
      </c>
      <c r="G296" s="11">
        <v>52277</v>
      </c>
      <c r="H296" s="11">
        <v>5</v>
      </c>
      <c r="I296" s="11">
        <v>36</v>
      </c>
      <c r="J296" s="11">
        <v>39896</v>
      </c>
      <c r="K296" s="11">
        <v>1090</v>
      </c>
    </row>
    <row r="297" spans="1:11" ht="15" customHeight="1">
      <c r="A297" s="35"/>
      <c r="B297" s="11"/>
      <c r="C297" s="11"/>
      <c r="D297" s="11"/>
      <c r="E297" s="11"/>
      <c r="F297" s="11"/>
      <c r="G297" s="11"/>
      <c r="H297" s="11"/>
      <c r="I297" s="11"/>
      <c r="J297" s="11"/>
      <c r="K297" s="11"/>
    </row>
    <row r="298" spans="1:11" ht="15" customHeight="1">
      <c r="A298" s="35" t="s">
        <v>225</v>
      </c>
      <c r="B298" s="11">
        <v>1</v>
      </c>
      <c r="C298" s="11">
        <v>2</v>
      </c>
      <c r="D298" s="11" t="s">
        <v>368</v>
      </c>
      <c r="E298" s="11">
        <v>0</v>
      </c>
      <c r="F298" s="11">
        <v>0</v>
      </c>
      <c r="G298" s="11">
        <v>0</v>
      </c>
      <c r="H298" s="11">
        <v>1</v>
      </c>
      <c r="I298" s="11">
        <v>2</v>
      </c>
      <c r="J298" s="11" t="s">
        <v>368</v>
      </c>
      <c r="K298" s="11" t="s">
        <v>368</v>
      </c>
    </row>
    <row r="299" spans="1:11" ht="15" customHeight="1">
      <c r="A299" s="35" t="s">
        <v>226</v>
      </c>
      <c r="B299" s="11">
        <v>2</v>
      </c>
      <c r="C299" s="11">
        <v>20</v>
      </c>
      <c r="D299" s="11" t="s">
        <v>368</v>
      </c>
      <c r="E299" s="11">
        <v>0</v>
      </c>
      <c r="F299" s="11">
        <v>0</v>
      </c>
      <c r="G299" s="11">
        <v>0</v>
      </c>
      <c r="H299" s="11">
        <v>2</v>
      </c>
      <c r="I299" s="11">
        <v>20</v>
      </c>
      <c r="J299" s="11" t="s">
        <v>368</v>
      </c>
      <c r="K299" s="11" t="s">
        <v>368</v>
      </c>
    </row>
    <row r="300" spans="1:11" ht="15" customHeight="1">
      <c r="A300" s="35" t="s">
        <v>227</v>
      </c>
      <c r="B300" s="11">
        <v>0</v>
      </c>
      <c r="C300" s="11">
        <v>0</v>
      </c>
      <c r="D300" s="11">
        <v>0</v>
      </c>
      <c r="E300" s="11">
        <v>0</v>
      </c>
      <c r="F300" s="11">
        <v>0</v>
      </c>
      <c r="G300" s="11">
        <v>0</v>
      </c>
      <c r="H300" s="11">
        <v>0</v>
      </c>
      <c r="I300" s="11">
        <v>0</v>
      </c>
      <c r="J300" s="11">
        <v>0</v>
      </c>
      <c r="K300" s="11">
        <v>0</v>
      </c>
    </row>
    <row r="301" spans="1:11" ht="15" customHeight="1">
      <c r="A301" s="35" t="s">
        <v>228</v>
      </c>
      <c r="B301" s="11">
        <v>5</v>
      </c>
      <c r="C301" s="11">
        <v>37</v>
      </c>
      <c r="D301" s="11">
        <v>357462</v>
      </c>
      <c r="E301" s="11">
        <v>1</v>
      </c>
      <c r="F301" s="11">
        <v>21</v>
      </c>
      <c r="G301" s="11" t="s">
        <v>368</v>
      </c>
      <c r="H301" s="11">
        <v>4</v>
      </c>
      <c r="I301" s="11">
        <v>16</v>
      </c>
      <c r="J301" s="11" t="s">
        <v>368</v>
      </c>
      <c r="K301" s="11">
        <v>90</v>
      </c>
    </row>
    <row r="302" spans="1:11" ht="15" customHeight="1">
      <c r="A302" s="35" t="s">
        <v>229</v>
      </c>
      <c r="B302" s="11">
        <v>0</v>
      </c>
      <c r="C302" s="11">
        <v>0</v>
      </c>
      <c r="D302" s="11">
        <v>0</v>
      </c>
      <c r="E302" s="11">
        <v>0</v>
      </c>
      <c r="F302" s="11">
        <v>0</v>
      </c>
      <c r="G302" s="11">
        <v>0</v>
      </c>
      <c r="H302" s="11">
        <v>0</v>
      </c>
      <c r="I302" s="11">
        <v>0</v>
      </c>
      <c r="J302" s="11">
        <v>0</v>
      </c>
      <c r="K302" s="11">
        <v>0</v>
      </c>
    </row>
    <row r="303" spans="1:11" ht="15" customHeight="1">
      <c r="A303" s="35"/>
      <c r="B303" s="11"/>
      <c r="C303" s="11"/>
      <c r="D303" s="11"/>
      <c r="E303" s="11"/>
      <c r="F303" s="11"/>
      <c r="G303" s="11"/>
      <c r="H303" s="11"/>
      <c r="I303" s="11"/>
      <c r="J303" s="11"/>
      <c r="K303" s="11"/>
    </row>
    <row r="304" spans="1:11" ht="15" customHeight="1">
      <c r="A304" s="35" t="s">
        <v>364</v>
      </c>
      <c r="B304" s="11">
        <v>13</v>
      </c>
      <c r="C304" s="11">
        <v>259</v>
      </c>
      <c r="D304" s="11">
        <v>604120</v>
      </c>
      <c r="E304" s="11">
        <v>4</v>
      </c>
      <c r="F304" s="11">
        <v>28</v>
      </c>
      <c r="G304" s="11">
        <v>212034</v>
      </c>
      <c r="H304" s="11">
        <v>9</v>
      </c>
      <c r="I304" s="11">
        <v>231</v>
      </c>
      <c r="J304" s="11">
        <v>392086</v>
      </c>
      <c r="K304" s="11">
        <v>13119</v>
      </c>
    </row>
    <row r="305" spans="1:11" ht="15" customHeight="1">
      <c r="A305" s="35" t="s">
        <v>365</v>
      </c>
      <c r="B305" s="11">
        <v>11</v>
      </c>
      <c r="C305" s="11">
        <v>132</v>
      </c>
      <c r="D305" s="11">
        <v>1058589</v>
      </c>
      <c r="E305" s="11">
        <v>7</v>
      </c>
      <c r="F305" s="11">
        <v>103</v>
      </c>
      <c r="G305" s="11">
        <v>915411</v>
      </c>
      <c r="H305" s="11">
        <v>4</v>
      </c>
      <c r="I305" s="11">
        <v>29</v>
      </c>
      <c r="J305" s="11">
        <v>143178</v>
      </c>
      <c r="K305" s="11">
        <v>396</v>
      </c>
    </row>
    <row r="306" spans="1:11" ht="15" customHeight="1">
      <c r="A306" s="35" t="s">
        <v>366</v>
      </c>
      <c r="B306" s="11">
        <v>25</v>
      </c>
      <c r="C306" s="11">
        <v>276</v>
      </c>
      <c r="D306" s="11">
        <v>757829</v>
      </c>
      <c r="E306" s="11">
        <v>5</v>
      </c>
      <c r="F306" s="11">
        <v>26</v>
      </c>
      <c r="G306" s="11">
        <v>117478</v>
      </c>
      <c r="H306" s="11">
        <v>20</v>
      </c>
      <c r="I306" s="11">
        <v>250</v>
      </c>
      <c r="J306" s="11">
        <v>640351</v>
      </c>
      <c r="K306" s="11">
        <v>4887</v>
      </c>
    </row>
    <row r="307" spans="1:11" ht="15" customHeight="1">
      <c r="A307" s="35" t="s">
        <v>230</v>
      </c>
      <c r="B307" s="11">
        <v>2</v>
      </c>
      <c r="C307" s="11">
        <v>26</v>
      </c>
      <c r="D307" s="11" t="s">
        <v>368</v>
      </c>
      <c r="E307" s="11">
        <v>1</v>
      </c>
      <c r="F307" s="11">
        <v>24</v>
      </c>
      <c r="G307" s="11" t="s">
        <v>368</v>
      </c>
      <c r="H307" s="11">
        <v>1</v>
      </c>
      <c r="I307" s="11">
        <v>2</v>
      </c>
      <c r="J307" s="11" t="s">
        <v>368</v>
      </c>
      <c r="K307" s="11" t="s">
        <v>368</v>
      </c>
    </row>
    <row r="308" spans="1:11" ht="15" customHeight="1">
      <c r="A308" s="35" t="s">
        <v>231</v>
      </c>
      <c r="B308" s="11">
        <v>6</v>
      </c>
      <c r="C308" s="11">
        <v>52</v>
      </c>
      <c r="D308" s="11">
        <v>135690</v>
      </c>
      <c r="E308" s="11">
        <v>2</v>
      </c>
      <c r="F308" s="11">
        <v>31</v>
      </c>
      <c r="G308" s="11" t="s">
        <v>368</v>
      </c>
      <c r="H308" s="11">
        <v>4</v>
      </c>
      <c r="I308" s="11">
        <v>21</v>
      </c>
      <c r="J308" s="11" t="s">
        <v>368</v>
      </c>
      <c r="K308" s="11">
        <v>150</v>
      </c>
    </row>
    <row r="309" spans="1:11" ht="15" customHeight="1">
      <c r="A309" s="35"/>
      <c r="B309" s="11"/>
      <c r="C309" s="11"/>
      <c r="D309" s="11"/>
      <c r="E309" s="11"/>
      <c r="F309" s="11"/>
      <c r="G309" s="11"/>
      <c r="H309" s="11"/>
      <c r="I309" s="11"/>
      <c r="J309" s="11"/>
      <c r="K309" s="11"/>
    </row>
    <row r="310" spans="1:11" ht="15" customHeight="1">
      <c r="A310" s="35" t="s">
        <v>232</v>
      </c>
      <c r="B310" s="11">
        <v>11</v>
      </c>
      <c r="C310" s="11">
        <v>59</v>
      </c>
      <c r="D310" s="11">
        <v>98924</v>
      </c>
      <c r="E310" s="11">
        <v>2</v>
      </c>
      <c r="F310" s="11">
        <v>23</v>
      </c>
      <c r="G310" s="11" t="s">
        <v>368</v>
      </c>
      <c r="H310" s="11">
        <v>9</v>
      </c>
      <c r="I310" s="11">
        <v>36</v>
      </c>
      <c r="J310" s="11" t="s">
        <v>368</v>
      </c>
      <c r="K310" s="11">
        <v>931</v>
      </c>
    </row>
    <row r="311" spans="1:11" ht="15" customHeight="1">
      <c r="A311" s="35" t="s">
        <v>233</v>
      </c>
      <c r="B311" s="11">
        <v>11</v>
      </c>
      <c r="C311" s="11">
        <v>211</v>
      </c>
      <c r="D311" s="11">
        <v>185300</v>
      </c>
      <c r="E311" s="11">
        <v>7</v>
      </c>
      <c r="F311" s="11">
        <v>51</v>
      </c>
      <c r="G311" s="11">
        <v>101035</v>
      </c>
      <c r="H311" s="11">
        <v>4</v>
      </c>
      <c r="I311" s="11">
        <v>160</v>
      </c>
      <c r="J311" s="11">
        <v>84265</v>
      </c>
      <c r="K311" s="11">
        <v>159</v>
      </c>
    </row>
    <row r="312" spans="1:11" ht="15" customHeight="1">
      <c r="A312" s="35" t="s">
        <v>234</v>
      </c>
      <c r="B312" s="11">
        <v>7</v>
      </c>
      <c r="C312" s="11">
        <v>94</v>
      </c>
      <c r="D312" s="11">
        <v>388247</v>
      </c>
      <c r="E312" s="11">
        <v>5</v>
      </c>
      <c r="F312" s="11">
        <v>74</v>
      </c>
      <c r="G312" s="11">
        <v>336102</v>
      </c>
      <c r="H312" s="11">
        <v>2</v>
      </c>
      <c r="I312" s="11">
        <v>20</v>
      </c>
      <c r="J312" s="11" t="s">
        <v>368</v>
      </c>
      <c r="K312" s="11" t="s">
        <v>368</v>
      </c>
    </row>
    <row r="313" spans="1:11" ht="15" customHeight="1">
      <c r="A313" s="35" t="s">
        <v>235</v>
      </c>
      <c r="B313" s="11">
        <v>6</v>
      </c>
      <c r="C313" s="11">
        <v>128</v>
      </c>
      <c r="D313" s="11">
        <v>320962</v>
      </c>
      <c r="E313" s="11">
        <v>1</v>
      </c>
      <c r="F313" s="11">
        <v>18</v>
      </c>
      <c r="G313" s="11" t="s">
        <v>368</v>
      </c>
      <c r="H313" s="11">
        <v>5</v>
      </c>
      <c r="I313" s="11">
        <v>110</v>
      </c>
      <c r="J313" s="11" t="s">
        <v>368</v>
      </c>
      <c r="K313" s="11">
        <v>3697</v>
      </c>
    </row>
    <row r="314" spans="1:11" ht="15" customHeight="1">
      <c r="A314" s="35" t="s">
        <v>236</v>
      </c>
      <c r="B314" s="11">
        <v>12</v>
      </c>
      <c r="C314" s="11">
        <v>117</v>
      </c>
      <c r="D314" s="11">
        <v>260024</v>
      </c>
      <c r="E314" s="11">
        <v>0</v>
      </c>
      <c r="F314" s="11">
        <v>0</v>
      </c>
      <c r="G314" s="11">
        <v>0</v>
      </c>
      <c r="H314" s="11">
        <v>12</v>
      </c>
      <c r="I314" s="11">
        <v>117</v>
      </c>
      <c r="J314" s="11">
        <v>260024</v>
      </c>
      <c r="K314" s="11">
        <v>1832</v>
      </c>
    </row>
    <row r="315" spans="1:11" ht="15" customHeight="1">
      <c r="A315" s="35"/>
      <c r="B315" s="11"/>
      <c r="C315" s="11"/>
      <c r="D315" s="11"/>
      <c r="E315" s="11"/>
      <c r="F315" s="11"/>
      <c r="G315" s="11"/>
      <c r="H315" s="11"/>
      <c r="I315" s="11"/>
      <c r="J315" s="11"/>
      <c r="K315" s="11"/>
    </row>
    <row r="316" spans="1:11" ht="15" customHeight="1">
      <c r="A316" s="35" t="s">
        <v>237</v>
      </c>
      <c r="B316" s="11">
        <v>8</v>
      </c>
      <c r="C316" s="11">
        <v>40</v>
      </c>
      <c r="D316" s="11">
        <v>78057</v>
      </c>
      <c r="E316" s="11">
        <v>3</v>
      </c>
      <c r="F316" s="11">
        <v>5</v>
      </c>
      <c r="G316" s="11">
        <v>22837</v>
      </c>
      <c r="H316" s="11">
        <v>5</v>
      </c>
      <c r="I316" s="11">
        <v>35</v>
      </c>
      <c r="J316" s="11">
        <v>55220</v>
      </c>
      <c r="K316" s="11">
        <v>927</v>
      </c>
    </row>
    <row r="317" spans="1:11" ht="15" customHeight="1">
      <c r="A317" s="35" t="s">
        <v>238</v>
      </c>
      <c r="B317" s="11">
        <v>2</v>
      </c>
      <c r="C317" s="11">
        <v>38</v>
      </c>
      <c r="D317" s="11" t="s">
        <v>368</v>
      </c>
      <c r="E317" s="11">
        <v>1</v>
      </c>
      <c r="F317" s="11">
        <v>35</v>
      </c>
      <c r="G317" s="11" t="s">
        <v>368</v>
      </c>
      <c r="H317" s="11">
        <v>1</v>
      </c>
      <c r="I317" s="11">
        <v>3</v>
      </c>
      <c r="J317" s="11" t="s">
        <v>368</v>
      </c>
      <c r="K317" s="11">
        <v>0</v>
      </c>
    </row>
    <row r="318" spans="1:11" ht="15" customHeight="1">
      <c r="A318" s="35" t="s">
        <v>239</v>
      </c>
      <c r="B318" s="11">
        <v>5</v>
      </c>
      <c r="C318" s="11">
        <v>45</v>
      </c>
      <c r="D318" s="11">
        <v>114424</v>
      </c>
      <c r="E318" s="11">
        <v>2</v>
      </c>
      <c r="F318" s="11">
        <v>39</v>
      </c>
      <c r="G318" s="11" t="s">
        <v>368</v>
      </c>
      <c r="H318" s="11">
        <v>3</v>
      </c>
      <c r="I318" s="11">
        <v>6</v>
      </c>
      <c r="J318" s="11" t="s">
        <v>368</v>
      </c>
      <c r="K318" s="11">
        <v>59</v>
      </c>
    </row>
    <row r="319" spans="1:11" ht="15" customHeight="1">
      <c r="A319" s="35" t="s">
        <v>240</v>
      </c>
      <c r="B319" s="11">
        <v>9</v>
      </c>
      <c r="C319" s="11">
        <v>76</v>
      </c>
      <c r="D319" s="11">
        <v>140881</v>
      </c>
      <c r="E319" s="11">
        <v>0</v>
      </c>
      <c r="F319" s="11">
        <v>0</v>
      </c>
      <c r="G319" s="11">
        <v>0</v>
      </c>
      <c r="H319" s="11">
        <v>9</v>
      </c>
      <c r="I319" s="11">
        <v>76</v>
      </c>
      <c r="J319" s="11">
        <v>140881</v>
      </c>
      <c r="K319" s="11">
        <v>726</v>
      </c>
    </row>
    <row r="320" spans="1:11" ht="15" customHeight="1">
      <c r="A320" s="35" t="s">
        <v>241</v>
      </c>
      <c r="B320" s="11">
        <v>0</v>
      </c>
      <c r="C320" s="11">
        <v>0</v>
      </c>
      <c r="D320" s="11">
        <v>0</v>
      </c>
      <c r="E320" s="11">
        <v>0</v>
      </c>
      <c r="F320" s="11">
        <v>0</v>
      </c>
      <c r="G320" s="11">
        <v>0</v>
      </c>
      <c r="H320" s="11">
        <v>0</v>
      </c>
      <c r="I320" s="11">
        <v>0</v>
      </c>
      <c r="J320" s="11">
        <v>0</v>
      </c>
      <c r="K320" s="11">
        <v>0</v>
      </c>
    </row>
    <row r="321" spans="1:11" ht="15" customHeight="1">
      <c r="A321" s="35"/>
      <c r="B321" s="11"/>
      <c r="C321" s="11"/>
      <c r="D321" s="11"/>
      <c r="E321" s="11"/>
      <c r="F321" s="11"/>
      <c r="G321" s="11"/>
      <c r="H321" s="11"/>
      <c r="I321" s="11"/>
      <c r="J321" s="11"/>
      <c r="K321" s="11"/>
    </row>
    <row r="322" spans="1:11" ht="15" customHeight="1">
      <c r="A322" s="35" t="s">
        <v>242</v>
      </c>
      <c r="B322" s="11">
        <v>6</v>
      </c>
      <c r="C322" s="11">
        <v>124</v>
      </c>
      <c r="D322" s="11">
        <v>169423</v>
      </c>
      <c r="E322" s="11">
        <v>1</v>
      </c>
      <c r="F322" s="11">
        <v>1</v>
      </c>
      <c r="G322" s="11" t="s">
        <v>368</v>
      </c>
      <c r="H322" s="11">
        <v>5</v>
      </c>
      <c r="I322" s="11">
        <v>123</v>
      </c>
      <c r="J322" s="11">
        <v>137030</v>
      </c>
      <c r="K322" s="11">
        <v>2013</v>
      </c>
    </row>
    <row r="323" spans="1:11" ht="15" customHeight="1">
      <c r="A323" s="35" t="s">
        <v>243</v>
      </c>
      <c r="B323" s="11">
        <v>20</v>
      </c>
      <c r="C323" s="11">
        <v>58</v>
      </c>
      <c r="D323" s="11">
        <v>59596</v>
      </c>
      <c r="E323" s="11">
        <v>4</v>
      </c>
      <c r="F323" s="11">
        <v>11</v>
      </c>
      <c r="G323" s="11">
        <v>12748</v>
      </c>
      <c r="H323" s="11">
        <v>16</v>
      </c>
      <c r="I323" s="11">
        <v>47</v>
      </c>
      <c r="J323" s="11">
        <v>46848</v>
      </c>
      <c r="K323" s="11">
        <v>774</v>
      </c>
    </row>
    <row r="324" spans="1:11" ht="15" customHeight="1">
      <c r="A324" s="35" t="s">
        <v>244</v>
      </c>
      <c r="B324" s="11">
        <v>1</v>
      </c>
      <c r="C324" s="11">
        <v>2</v>
      </c>
      <c r="D324" s="11" t="s">
        <v>368</v>
      </c>
      <c r="E324" s="11">
        <v>0</v>
      </c>
      <c r="F324" s="11">
        <v>0</v>
      </c>
      <c r="G324" s="11">
        <v>0</v>
      </c>
      <c r="H324" s="11">
        <v>1</v>
      </c>
      <c r="I324" s="11">
        <v>2</v>
      </c>
      <c r="J324" s="11" t="s">
        <v>368</v>
      </c>
      <c r="K324" s="11" t="s">
        <v>368</v>
      </c>
    </row>
    <row r="325" spans="1:11" ht="15" customHeight="1">
      <c r="A325" s="35" t="s">
        <v>245</v>
      </c>
      <c r="B325" s="11">
        <v>1</v>
      </c>
      <c r="C325" s="11">
        <v>2</v>
      </c>
      <c r="D325" s="11" t="s">
        <v>368</v>
      </c>
      <c r="E325" s="11">
        <v>0</v>
      </c>
      <c r="F325" s="11">
        <v>0</v>
      </c>
      <c r="G325" s="11">
        <v>0</v>
      </c>
      <c r="H325" s="11">
        <v>1</v>
      </c>
      <c r="I325" s="11">
        <v>2</v>
      </c>
      <c r="J325" s="11" t="s">
        <v>368</v>
      </c>
      <c r="K325" s="11" t="s">
        <v>368</v>
      </c>
    </row>
    <row r="326" spans="1:11" ht="15" customHeight="1">
      <c r="A326" s="35" t="s">
        <v>246</v>
      </c>
      <c r="B326" s="11">
        <v>27</v>
      </c>
      <c r="C326" s="11">
        <v>133</v>
      </c>
      <c r="D326" s="11">
        <v>541153</v>
      </c>
      <c r="E326" s="11">
        <v>6</v>
      </c>
      <c r="F326" s="11">
        <v>23</v>
      </c>
      <c r="G326" s="11">
        <v>419342</v>
      </c>
      <c r="H326" s="11">
        <v>21</v>
      </c>
      <c r="I326" s="11">
        <v>110</v>
      </c>
      <c r="J326" s="11">
        <v>121811</v>
      </c>
      <c r="K326" s="11">
        <v>1649</v>
      </c>
    </row>
    <row r="327" spans="1:11" ht="15" customHeight="1">
      <c r="A327" s="35"/>
      <c r="B327" s="11"/>
      <c r="C327" s="11"/>
      <c r="D327" s="11"/>
      <c r="E327" s="11"/>
      <c r="F327" s="11"/>
      <c r="G327" s="11"/>
      <c r="H327" s="11"/>
      <c r="I327" s="11"/>
      <c r="J327" s="11"/>
      <c r="K327" s="11"/>
    </row>
    <row r="328" spans="1:11" ht="15" customHeight="1">
      <c r="A328" s="35" t="s">
        <v>247</v>
      </c>
      <c r="B328" s="11">
        <v>2</v>
      </c>
      <c r="C328" s="11">
        <v>3</v>
      </c>
      <c r="D328" s="11" t="s">
        <v>368</v>
      </c>
      <c r="E328" s="11">
        <v>0</v>
      </c>
      <c r="F328" s="11">
        <v>0</v>
      </c>
      <c r="G328" s="11">
        <v>0</v>
      </c>
      <c r="H328" s="11">
        <v>2</v>
      </c>
      <c r="I328" s="11">
        <v>3</v>
      </c>
      <c r="J328" s="11" t="s">
        <v>368</v>
      </c>
      <c r="K328" s="11" t="s">
        <v>368</v>
      </c>
    </row>
    <row r="329" spans="1:11" ht="15" customHeight="1">
      <c r="A329" s="35" t="s">
        <v>248</v>
      </c>
      <c r="B329" s="11">
        <v>4</v>
      </c>
      <c r="C329" s="11">
        <v>7</v>
      </c>
      <c r="D329" s="11">
        <v>6046</v>
      </c>
      <c r="E329" s="11">
        <v>2</v>
      </c>
      <c r="F329" s="11">
        <v>3</v>
      </c>
      <c r="G329" s="11" t="s">
        <v>368</v>
      </c>
      <c r="H329" s="11">
        <v>2</v>
      </c>
      <c r="I329" s="11">
        <v>4</v>
      </c>
      <c r="J329" s="11" t="s">
        <v>368</v>
      </c>
      <c r="K329" s="11" t="s">
        <v>368</v>
      </c>
    </row>
    <row r="330" spans="1:11" ht="15" customHeight="1">
      <c r="A330" s="35" t="s">
        <v>249</v>
      </c>
      <c r="B330" s="11">
        <v>0</v>
      </c>
      <c r="C330" s="11">
        <v>0</v>
      </c>
      <c r="D330" s="11">
        <v>0</v>
      </c>
      <c r="E330" s="11">
        <v>0</v>
      </c>
      <c r="F330" s="11">
        <v>0</v>
      </c>
      <c r="G330" s="11">
        <v>0</v>
      </c>
      <c r="H330" s="11">
        <v>0</v>
      </c>
      <c r="I330" s="11">
        <v>0</v>
      </c>
      <c r="J330" s="11">
        <v>0</v>
      </c>
      <c r="K330" s="11">
        <v>0</v>
      </c>
    </row>
    <row r="331" spans="1:11" ht="15" customHeight="1">
      <c r="A331" s="35" t="s">
        <v>250</v>
      </c>
      <c r="B331" s="11">
        <v>13</v>
      </c>
      <c r="C331" s="11">
        <v>180</v>
      </c>
      <c r="D331" s="11">
        <v>2084067</v>
      </c>
      <c r="E331" s="11">
        <v>5</v>
      </c>
      <c r="F331" s="11">
        <v>121</v>
      </c>
      <c r="G331" s="11">
        <v>1903442</v>
      </c>
      <c r="H331" s="11">
        <v>8</v>
      </c>
      <c r="I331" s="11">
        <v>59</v>
      </c>
      <c r="J331" s="11">
        <v>180625</v>
      </c>
      <c r="K331" s="11">
        <v>941</v>
      </c>
    </row>
    <row r="332" spans="1:11" ht="15" customHeight="1">
      <c r="A332" s="35" t="s">
        <v>251</v>
      </c>
      <c r="B332" s="11">
        <v>8</v>
      </c>
      <c r="C332" s="11">
        <v>26</v>
      </c>
      <c r="D332" s="11">
        <v>46006</v>
      </c>
      <c r="E332" s="11">
        <v>1</v>
      </c>
      <c r="F332" s="11">
        <v>5</v>
      </c>
      <c r="G332" s="11" t="s">
        <v>368</v>
      </c>
      <c r="H332" s="11">
        <v>7</v>
      </c>
      <c r="I332" s="11">
        <v>21</v>
      </c>
      <c r="J332" s="11">
        <v>26006</v>
      </c>
      <c r="K332" s="11">
        <v>645</v>
      </c>
    </row>
    <row r="333" spans="1:11" ht="15" customHeight="1">
      <c r="A333" s="35"/>
      <c r="B333" s="11"/>
      <c r="C333" s="11"/>
      <c r="D333" s="11"/>
      <c r="E333" s="11"/>
      <c r="F333" s="11"/>
      <c r="G333" s="11"/>
      <c r="H333" s="11"/>
      <c r="I333" s="11"/>
      <c r="J333" s="11"/>
      <c r="K333" s="11"/>
    </row>
    <row r="334" spans="1:11" ht="15" customHeight="1">
      <c r="A334" s="35" t="s">
        <v>252</v>
      </c>
      <c r="B334" s="11">
        <v>0</v>
      </c>
      <c r="C334" s="11">
        <v>0</v>
      </c>
      <c r="D334" s="11">
        <v>0</v>
      </c>
      <c r="E334" s="11">
        <v>0</v>
      </c>
      <c r="F334" s="11">
        <v>0</v>
      </c>
      <c r="G334" s="11">
        <v>0</v>
      </c>
      <c r="H334" s="11">
        <v>0</v>
      </c>
      <c r="I334" s="11">
        <v>0</v>
      </c>
      <c r="J334" s="11">
        <v>0</v>
      </c>
      <c r="K334" s="11">
        <v>0</v>
      </c>
    </row>
    <row r="335" spans="1:11" ht="15" customHeight="1">
      <c r="A335" s="35"/>
      <c r="B335" s="11"/>
      <c r="C335" s="11"/>
      <c r="D335" s="11"/>
      <c r="E335" s="11"/>
      <c r="F335" s="11"/>
      <c r="G335" s="11"/>
      <c r="H335" s="11"/>
      <c r="I335" s="11"/>
      <c r="J335" s="11"/>
      <c r="K335" s="11"/>
    </row>
    <row r="336" spans="1:11" s="6" customFormat="1" ht="15.75" customHeight="1">
      <c r="A336" s="33" t="s">
        <v>323</v>
      </c>
      <c r="B336" s="12">
        <v>326</v>
      </c>
      <c r="C336" s="12">
        <v>3166</v>
      </c>
      <c r="D336" s="12">
        <v>11089703</v>
      </c>
      <c r="E336" s="12">
        <v>77</v>
      </c>
      <c r="F336" s="12">
        <v>917</v>
      </c>
      <c r="G336" s="12">
        <v>7017833</v>
      </c>
      <c r="H336" s="12">
        <v>249</v>
      </c>
      <c r="I336" s="12">
        <v>2249</v>
      </c>
      <c r="J336" s="12">
        <v>4071870</v>
      </c>
      <c r="K336" s="12">
        <v>31015</v>
      </c>
    </row>
    <row r="337" spans="1:11" ht="15.75" customHeight="1">
      <c r="A337" s="35"/>
      <c r="B337" s="11"/>
      <c r="C337" s="11"/>
      <c r="D337" s="11"/>
      <c r="E337" s="11"/>
      <c r="F337" s="11"/>
      <c r="G337" s="11"/>
      <c r="H337" s="11"/>
      <c r="I337" s="11"/>
      <c r="J337" s="11"/>
      <c r="K337" s="11"/>
    </row>
    <row r="338" spans="1:11" ht="15.75" customHeight="1">
      <c r="A338" s="35" t="s">
        <v>253</v>
      </c>
      <c r="B338" s="11">
        <v>35</v>
      </c>
      <c r="C338" s="11">
        <v>400</v>
      </c>
      <c r="D338" s="11">
        <v>1402815</v>
      </c>
      <c r="E338" s="11">
        <v>7</v>
      </c>
      <c r="F338" s="11">
        <v>68</v>
      </c>
      <c r="G338" s="11">
        <v>419597</v>
      </c>
      <c r="H338" s="11">
        <v>28</v>
      </c>
      <c r="I338" s="11">
        <v>332</v>
      </c>
      <c r="J338" s="11">
        <v>983218</v>
      </c>
      <c r="K338" s="11">
        <v>1770</v>
      </c>
    </row>
    <row r="339" spans="1:11" ht="15.75" customHeight="1">
      <c r="A339" s="35" t="s">
        <v>254</v>
      </c>
      <c r="B339" s="11">
        <v>0</v>
      </c>
      <c r="C339" s="11">
        <v>0</v>
      </c>
      <c r="D339" s="11">
        <v>0</v>
      </c>
      <c r="E339" s="11">
        <v>0</v>
      </c>
      <c r="F339" s="11">
        <v>0</v>
      </c>
      <c r="G339" s="11">
        <v>0</v>
      </c>
      <c r="H339" s="11">
        <v>0</v>
      </c>
      <c r="I339" s="11">
        <v>0</v>
      </c>
      <c r="J339" s="11">
        <v>0</v>
      </c>
      <c r="K339" s="11">
        <v>0</v>
      </c>
    </row>
    <row r="340" spans="1:11" ht="15.75" customHeight="1">
      <c r="A340" s="35" t="s">
        <v>255</v>
      </c>
      <c r="B340" s="11">
        <v>0</v>
      </c>
      <c r="C340" s="11">
        <v>0</v>
      </c>
      <c r="D340" s="11">
        <v>0</v>
      </c>
      <c r="E340" s="11">
        <v>0</v>
      </c>
      <c r="F340" s="11">
        <v>0</v>
      </c>
      <c r="G340" s="11">
        <v>0</v>
      </c>
      <c r="H340" s="11">
        <v>0</v>
      </c>
      <c r="I340" s="11">
        <v>0</v>
      </c>
      <c r="J340" s="11">
        <v>0</v>
      </c>
      <c r="K340" s="11">
        <v>0</v>
      </c>
    </row>
    <row r="341" spans="1:11" ht="15.75" customHeight="1">
      <c r="A341" s="35" t="s">
        <v>256</v>
      </c>
      <c r="B341" s="11">
        <v>1</v>
      </c>
      <c r="C341" s="11">
        <v>38</v>
      </c>
      <c r="D341" s="11" t="s">
        <v>368</v>
      </c>
      <c r="E341" s="11">
        <v>0</v>
      </c>
      <c r="F341" s="11">
        <v>0</v>
      </c>
      <c r="G341" s="11">
        <v>0</v>
      </c>
      <c r="H341" s="11">
        <v>1</v>
      </c>
      <c r="I341" s="11">
        <v>38</v>
      </c>
      <c r="J341" s="11" t="s">
        <v>368</v>
      </c>
      <c r="K341" s="11">
        <v>0</v>
      </c>
    </row>
    <row r="342" spans="1:11" ht="15.75" customHeight="1">
      <c r="A342" s="35" t="s">
        <v>257</v>
      </c>
      <c r="B342" s="11">
        <v>4</v>
      </c>
      <c r="C342" s="11">
        <v>18</v>
      </c>
      <c r="D342" s="11">
        <v>35871</v>
      </c>
      <c r="E342" s="11">
        <v>1</v>
      </c>
      <c r="F342" s="11">
        <v>4</v>
      </c>
      <c r="G342" s="11" t="s">
        <v>368</v>
      </c>
      <c r="H342" s="11">
        <v>3</v>
      </c>
      <c r="I342" s="11">
        <v>14</v>
      </c>
      <c r="J342" s="11" t="s">
        <v>368</v>
      </c>
      <c r="K342" s="11">
        <v>289</v>
      </c>
    </row>
    <row r="343" spans="1:11" ht="15.75" customHeight="1">
      <c r="A343" s="35"/>
      <c r="B343" s="11"/>
      <c r="C343" s="11"/>
      <c r="D343" s="11"/>
      <c r="E343" s="11"/>
      <c r="F343" s="11"/>
      <c r="G343" s="11"/>
      <c r="H343" s="11"/>
      <c r="I343" s="11"/>
      <c r="J343" s="11"/>
      <c r="K343" s="11"/>
    </row>
    <row r="344" spans="1:11" ht="15.75" customHeight="1">
      <c r="A344" s="35" t="s">
        <v>258</v>
      </c>
      <c r="B344" s="11">
        <v>15</v>
      </c>
      <c r="C344" s="11">
        <v>160</v>
      </c>
      <c r="D344" s="11">
        <v>673526</v>
      </c>
      <c r="E344" s="11">
        <v>4</v>
      </c>
      <c r="F344" s="11">
        <v>85</v>
      </c>
      <c r="G344" s="11">
        <v>591839</v>
      </c>
      <c r="H344" s="11">
        <v>11</v>
      </c>
      <c r="I344" s="11">
        <v>75</v>
      </c>
      <c r="J344" s="11">
        <v>81687</v>
      </c>
      <c r="K344" s="11">
        <v>325</v>
      </c>
    </row>
    <row r="345" spans="1:11" ht="15.75" customHeight="1">
      <c r="A345" s="35" t="s">
        <v>259</v>
      </c>
      <c r="B345" s="11">
        <v>2</v>
      </c>
      <c r="C345" s="11">
        <v>42</v>
      </c>
      <c r="D345" s="11" t="s">
        <v>368</v>
      </c>
      <c r="E345" s="11">
        <v>1</v>
      </c>
      <c r="F345" s="11">
        <v>31</v>
      </c>
      <c r="G345" s="11" t="s">
        <v>368</v>
      </c>
      <c r="H345" s="11">
        <v>1</v>
      </c>
      <c r="I345" s="11">
        <v>11</v>
      </c>
      <c r="J345" s="11" t="s">
        <v>368</v>
      </c>
      <c r="K345" s="11" t="s">
        <v>368</v>
      </c>
    </row>
    <row r="346" spans="1:11" ht="15.75" customHeight="1">
      <c r="A346" s="35" t="s">
        <v>260</v>
      </c>
      <c r="B346" s="11">
        <v>2</v>
      </c>
      <c r="C346" s="11">
        <v>5</v>
      </c>
      <c r="D346" s="11" t="s">
        <v>368</v>
      </c>
      <c r="E346" s="11">
        <v>0</v>
      </c>
      <c r="F346" s="11">
        <v>0</v>
      </c>
      <c r="G346" s="11">
        <v>0</v>
      </c>
      <c r="H346" s="11">
        <v>2</v>
      </c>
      <c r="I346" s="11">
        <v>5</v>
      </c>
      <c r="J346" s="11" t="s">
        <v>368</v>
      </c>
      <c r="K346" s="11" t="s">
        <v>368</v>
      </c>
    </row>
    <row r="347" spans="1:11" ht="15.75" customHeight="1">
      <c r="A347" s="35" t="s">
        <v>261</v>
      </c>
      <c r="B347" s="11">
        <v>4</v>
      </c>
      <c r="C347" s="11">
        <v>43</v>
      </c>
      <c r="D347" s="11">
        <v>266020</v>
      </c>
      <c r="E347" s="11">
        <v>1</v>
      </c>
      <c r="F347" s="11">
        <v>20</v>
      </c>
      <c r="G347" s="11" t="s">
        <v>368</v>
      </c>
      <c r="H347" s="11">
        <v>3</v>
      </c>
      <c r="I347" s="11">
        <v>23</v>
      </c>
      <c r="J347" s="11" t="s">
        <v>368</v>
      </c>
      <c r="K347" s="11">
        <v>252</v>
      </c>
    </row>
    <row r="348" spans="1:11" ht="15.75" customHeight="1">
      <c r="A348" s="35" t="s">
        <v>262</v>
      </c>
      <c r="B348" s="11">
        <v>2</v>
      </c>
      <c r="C348" s="11">
        <v>70</v>
      </c>
      <c r="D348" s="11" t="s">
        <v>368</v>
      </c>
      <c r="E348" s="11">
        <v>1</v>
      </c>
      <c r="F348" s="11">
        <v>67</v>
      </c>
      <c r="G348" s="11" t="s">
        <v>368</v>
      </c>
      <c r="H348" s="11">
        <v>1</v>
      </c>
      <c r="I348" s="11">
        <v>3</v>
      </c>
      <c r="J348" s="11" t="s">
        <v>368</v>
      </c>
      <c r="K348" s="11" t="s">
        <v>368</v>
      </c>
    </row>
    <row r="349" spans="1:11" ht="15.75" customHeight="1">
      <c r="A349" s="35"/>
      <c r="B349" s="11"/>
      <c r="C349" s="11"/>
      <c r="D349" s="11"/>
      <c r="E349" s="11"/>
      <c r="F349" s="11"/>
      <c r="G349" s="11"/>
      <c r="H349" s="11"/>
      <c r="I349" s="11"/>
      <c r="J349" s="11"/>
      <c r="K349" s="11"/>
    </row>
    <row r="350" spans="1:11" ht="15.75" customHeight="1">
      <c r="A350" s="35" t="s">
        <v>263</v>
      </c>
      <c r="B350" s="11">
        <v>2</v>
      </c>
      <c r="C350" s="11">
        <v>34</v>
      </c>
      <c r="D350" s="11" t="s">
        <v>368</v>
      </c>
      <c r="E350" s="11">
        <v>2</v>
      </c>
      <c r="F350" s="11">
        <v>34</v>
      </c>
      <c r="G350" s="11" t="s">
        <v>368</v>
      </c>
      <c r="H350" s="11">
        <v>0</v>
      </c>
      <c r="I350" s="11">
        <v>0</v>
      </c>
      <c r="J350" s="11">
        <v>0</v>
      </c>
      <c r="K350" s="11">
        <v>0</v>
      </c>
    </row>
    <row r="351" spans="1:11" ht="15.75" customHeight="1">
      <c r="A351" s="35" t="s">
        <v>264</v>
      </c>
      <c r="B351" s="11">
        <v>10</v>
      </c>
      <c r="C351" s="11">
        <v>57</v>
      </c>
      <c r="D351" s="11">
        <v>82019</v>
      </c>
      <c r="E351" s="11">
        <v>1</v>
      </c>
      <c r="F351" s="11">
        <v>1</v>
      </c>
      <c r="G351" s="11" t="s">
        <v>368</v>
      </c>
      <c r="H351" s="11">
        <v>9</v>
      </c>
      <c r="I351" s="11">
        <v>56</v>
      </c>
      <c r="J351" s="11" t="s">
        <v>368</v>
      </c>
      <c r="K351" s="11">
        <v>643</v>
      </c>
    </row>
    <row r="352" spans="1:11" ht="15.75" customHeight="1">
      <c r="A352" s="35" t="s">
        <v>265</v>
      </c>
      <c r="B352" s="11">
        <v>33</v>
      </c>
      <c r="C352" s="11">
        <v>331</v>
      </c>
      <c r="D352" s="11">
        <v>988550</v>
      </c>
      <c r="E352" s="11">
        <v>5</v>
      </c>
      <c r="F352" s="11">
        <v>95</v>
      </c>
      <c r="G352" s="11">
        <v>589218</v>
      </c>
      <c r="H352" s="11">
        <v>28</v>
      </c>
      <c r="I352" s="11">
        <v>236</v>
      </c>
      <c r="J352" s="11">
        <v>399332</v>
      </c>
      <c r="K352" s="11">
        <v>3713</v>
      </c>
    </row>
    <row r="353" spans="1:11" ht="15.75" customHeight="1">
      <c r="A353" s="35" t="s">
        <v>266</v>
      </c>
      <c r="B353" s="11">
        <v>16</v>
      </c>
      <c r="C353" s="11">
        <v>104</v>
      </c>
      <c r="D353" s="11">
        <v>306186</v>
      </c>
      <c r="E353" s="11">
        <v>7</v>
      </c>
      <c r="F353" s="11">
        <v>57</v>
      </c>
      <c r="G353" s="11">
        <v>252297</v>
      </c>
      <c r="H353" s="11">
        <v>9</v>
      </c>
      <c r="I353" s="11">
        <v>47</v>
      </c>
      <c r="J353" s="11">
        <v>53889</v>
      </c>
      <c r="K353" s="11">
        <v>1001</v>
      </c>
    </row>
    <row r="354" spans="1:11" ht="15.75" customHeight="1">
      <c r="A354" s="35" t="s">
        <v>267</v>
      </c>
      <c r="B354" s="11">
        <v>6</v>
      </c>
      <c r="C354" s="11">
        <v>132</v>
      </c>
      <c r="D354" s="11">
        <v>1784170</v>
      </c>
      <c r="E354" s="11">
        <v>4</v>
      </c>
      <c r="F354" s="11">
        <v>116</v>
      </c>
      <c r="G354" s="11" t="s">
        <v>368</v>
      </c>
      <c r="H354" s="11">
        <v>2</v>
      </c>
      <c r="I354" s="11">
        <v>16</v>
      </c>
      <c r="J354" s="11" t="s">
        <v>368</v>
      </c>
      <c r="K354" s="11" t="s">
        <v>368</v>
      </c>
    </row>
    <row r="355" spans="1:11" ht="15.75" customHeight="1">
      <c r="A355" s="35"/>
      <c r="B355" s="11"/>
      <c r="C355" s="11"/>
      <c r="D355" s="11"/>
      <c r="E355" s="11"/>
      <c r="F355" s="11"/>
      <c r="G355" s="11"/>
      <c r="H355" s="11"/>
      <c r="I355" s="11"/>
      <c r="J355" s="11"/>
      <c r="K355" s="11"/>
    </row>
    <row r="356" spans="1:11" ht="15.75" customHeight="1">
      <c r="A356" s="35" t="s">
        <v>268</v>
      </c>
      <c r="B356" s="11">
        <v>8</v>
      </c>
      <c r="C356" s="11">
        <v>70</v>
      </c>
      <c r="D356" s="11">
        <v>91016</v>
      </c>
      <c r="E356" s="11">
        <v>1</v>
      </c>
      <c r="F356" s="11">
        <v>2</v>
      </c>
      <c r="G356" s="11" t="s">
        <v>368</v>
      </c>
      <c r="H356" s="11">
        <v>7</v>
      </c>
      <c r="I356" s="11">
        <v>68</v>
      </c>
      <c r="J356" s="11" t="s">
        <v>368</v>
      </c>
      <c r="K356" s="11">
        <v>734</v>
      </c>
    </row>
    <row r="357" spans="1:11" ht="15.75" customHeight="1">
      <c r="A357" s="35" t="s">
        <v>269</v>
      </c>
      <c r="B357" s="11">
        <v>2</v>
      </c>
      <c r="C357" s="11">
        <v>7</v>
      </c>
      <c r="D357" s="11" t="s">
        <v>368</v>
      </c>
      <c r="E357" s="11">
        <v>1</v>
      </c>
      <c r="F357" s="11">
        <v>5</v>
      </c>
      <c r="G357" s="11" t="s">
        <v>368</v>
      </c>
      <c r="H357" s="11">
        <v>1</v>
      </c>
      <c r="I357" s="11">
        <v>2</v>
      </c>
      <c r="J357" s="11" t="s">
        <v>368</v>
      </c>
      <c r="K357" s="11" t="s">
        <v>368</v>
      </c>
    </row>
    <row r="358" spans="1:11" ht="15.75" customHeight="1">
      <c r="A358" s="35" t="s">
        <v>270</v>
      </c>
      <c r="B358" s="11">
        <v>10</v>
      </c>
      <c r="C358" s="11">
        <v>64</v>
      </c>
      <c r="D358" s="11">
        <v>99807</v>
      </c>
      <c r="E358" s="11">
        <v>3</v>
      </c>
      <c r="F358" s="11">
        <v>22</v>
      </c>
      <c r="G358" s="11">
        <v>27850</v>
      </c>
      <c r="H358" s="11">
        <v>7</v>
      </c>
      <c r="I358" s="11">
        <v>42</v>
      </c>
      <c r="J358" s="11">
        <v>71957</v>
      </c>
      <c r="K358" s="11">
        <v>872</v>
      </c>
    </row>
    <row r="359" spans="1:11" ht="15.75" customHeight="1">
      <c r="A359" s="35" t="s">
        <v>271</v>
      </c>
      <c r="B359" s="11">
        <v>2</v>
      </c>
      <c r="C359" s="11">
        <v>4</v>
      </c>
      <c r="D359" s="11" t="s">
        <v>368</v>
      </c>
      <c r="E359" s="11">
        <v>0</v>
      </c>
      <c r="F359" s="11">
        <v>0</v>
      </c>
      <c r="G359" s="11">
        <v>0</v>
      </c>
      <c r="H359" s="11">
        <v>2</v>
      </c>
      <c r="I359" s="11">
        <v>4</v>
      </c>
      <c r="J359" s="11" t="s">
        <v>368</v>
      </c>
      <c r="K359" s="11" t="s">
        <v>368</v>
      </c>
    </row>
    <row r="360" spans="1:11" ht="15.75" customHeight="1">
      <c r="A360" s="35" t="s">
        <v>272</v>
      </c>
      <c r="B360" s="11">
        <v>41</v>
      </c>
      <c r="C360" s="11">
        <v>285</v>
      </c>
      <c r="D360" s="11">
        <v>1933192</v>
      </c>
      <c r="E360" s="11">
        <v>10</v>
      </c>
      <c r="F360" s="11">
        <v>89</v>
      </c>
      <c r="G360" s="11">
        <v>1550278</v>
      </c>
      <c r="H360" s="11">
        <v>31</v>
      </c>
      <c r="I360" s="11">
        <v>196</v>
      </c>
      <c r="J360" s="11">
        <v>382914</v>
      </c>
      <c r="K360" s="11">
        <v>3240</v>
      </c>
    </row>
    <row r="361" spans="1:11" ht="15.75" customHeight="1">
      <c r="A361" s="35"/>
      <c r="B361" s="11"/>
      <c r="C361" s="11"/>
      <c r="D361" s="11"/>
      <c r="E361" s="11"/>
      <c r="F361" s="11"/>
      <c r="G361" s="11"/>
      <c r="H361" s="11"/>
      <c r="I361" s="11"/>
      <c r="J361" s="11"/>
      <c r="K361" s="11"/>
    </row>
    <row r="362" spans="1:11" ht="15.75" customHeight="1">
      <c r="A362" s="35" t="s">
        <v>273</v>
      </c>
      <c r="B362" s="11">
        <v>18</v>
      </c>
      <c r="C362" s="11">
        <v>170</v>
      </c>
      <c r="D362" s="11">
        <v>597644</v>
      </c>
      <c r="E362" s="11">
        <v>7</v>
      </c>
      <c r="F362" s="11">
        <v>59</v>
      </c>
      <c r="G362" s="11">
        <v>229775</v>
      </c>
      <c r="H362" s="11">
        <v>11</v>
      </c>
      <c r="I362" s="11">
        <v>111</v>
      </c>
      <c r="J362" s="11">
        <v>367869</v>
      </c>
      <c r="K362" s="11">
        <v>1217</v>
      </c>
    </row>
    <row r="363" spans="1:11" ht="15.75" customHeight="1">
      <c r="A363" s="35" t="s">
        <v>274</v>
      </c>
      <c r="B363" s="11">
        <v>2</v>
      </c>
      <c r="C363" s="11">
        <v>6</v>
      </c>
      <c r="D363" s="11" t="s">
        <v>368</v>
      </c>
      <c r="E363" s="11">
        <v>1</v>
      </c>
      <c r="F363" s="11">
        <v>5</v>
      </c>
      <c r="G363" s="11" t="s">
        <v>368</v>
      </c>
      <c r="H363" s="11">
        <v>1</v>
      </c>
      <c r="I363" s="11">
        <v>1</v>
      </c>
      <c r="J363" s="11" t="s">
        <v>368</v>
      </c>
      <c r="K363" s="11" t="s">
        <v>368</v>
      </c>
    </row>
    <row r="364" spans="1:11" ht="15.75" customHeight="1">
      <c r="A364" s="35" t="s">
        <v>275</v>
      </c>
      <c r="B364" s="11">
        <v>3</v>
      </c>
      <c r="C364" s="11">
        <v>8</v>
      </c>
      <c r="D364" s="11">
        <v>116936</v>
      </c>
      <c r="E364" s="11">
        <v>2</v>
      </c>
      <c r="F364" s="11">
        <v>6</v>
      </c>
      <c r="G364" s="11" t="s">
        <v>368</v>
      </c>
      <c r="H364" s="11">
        <v>1</v>
      </c>
      <c r="I364" s="11">
        <v>2</v>
      </c>
      <c r="J364" s="11" t="s">
        <v>368</v>
      </c>
      <c r="K364" s="11" t="s">
        <v>368</v>
      </c>
    </row>
    <row r="365" spans="1:11" ht="15.75" customHeight="1">
      <c r="A365" s="35" t="s">
        <v>276</v>
      </c>
      <c r="B365" s="11">
        <v>24</v>
      </c>
      <c r="C365" s="11">
        <v>361</v>
      </c>
      <c r="D365" s="11">
        <v>751773</v>
      </c>
      <c r="E365" s="11">
        <v>2</v>
      </c>
      <c r="F365" s="11">
        <v>47</v>
      </c>
      <c r="G365" s="11" t="s">
        <v>368</v>
      </c>
      <c r="H365" s="11">
        <v>22</v>
      </c>
      <c r="I365" s="11">
        <v>314</v>
      </c>
      <c r="J365" s="11" t="s">
        <v>368</v>
      </c>
      <c r="K365" s="11">
        <v>11495</v>
      </c>
    </row>
    <row r="366" spans="1:11" ht="15.75" customHeight="1">
      <c r="A366" s="35" t="s">
        <v>277</v>
      </c>
      <c r="B366" s="11">
        <v>0</v>
      </c>
      <c r="C366" s="11">
        <v>0</v>
      </c>
      <c r="D366" s="11">
        <v>0</v>
      </c>
      <c r="E366" s="11">
        <v>0</v>
      </c>
      <c r="F366" s="11">
        <v>0</v>
      </c>
      <c r="G366" s="11">
        <v>0</v>
      </c>
      <c r="H366" s="11">
        <v>0</v>
      </c>
      <c r="I366" s="11">
        <v>0</v>
      </c>
      <c r="J366" s="11">
        <v>0</v>
      </c>
      <c r="K366" s="11">
        <v>0</v>
      </c>
    </row>
    <row r="367" spans="1:11" ht="15.75" customHeight="1">
      <c r="A367" s="35"/>
      <c r="B367" s="11"/>
      <c r="C367" s="11"/>
      <c r="D367" s="11"/>
      <c r="E367" s="11"/>
      <c r="F367" s="11"/>
      <c r="G367" s="11"/>
      <c r="H367" s="11"/>
      <c r="I367" s="11"/>
      <c r="J367" s="11"/>
      <c r="K367" s="11"/>
    </row>
    <row r="368" spans="1:11" ht="15.75" customHeight="1">
      <c r="A368" s="35" t="s">
        <v>278</v>
      </c>
      <c r="B368" s="11">
        <v>80</v>
      </c>
      <c r="C368" s="11">
        <v>727</v>
      </c>
      <c r="D368" s="11">
        <v>1306769</v>
      </c>
      <c r="E368" s="11">
        <v>14</v>
      </c>
      <c r="F368" s="11">
        <v>97</v>
      </c>
      <c r="G368" s="11">
        <v>634162</v>
      </c>
      <c r="H368" s="11">
        <v>66</v>
      </c>
      <c r="I368" s="11">
        <v>630</v>
      </c>
      <c r="J368" s="11">
        <v>672607</v>
      </c>
      <c r="K368" s="11">
        <v>4331</v>
      </c>
    </row>
    <row r="369" spans="1:11" ht="15.75" customHeight="1">
      <c r="A369" s="35" t="s">
        <v>279</v>
      </c>
      <c r="B369" s="11">
        <v>4</v>
      </c>
      <c r="C369" s="11">
        <v>30</v>
      </c>
      <c r="D369" s="11">
        <v>94901</v>
      </c>
      <c r="E369" s="11">
        <v>2</v>
      </c>
      <c r="F369" s="11">
        <v>7</v>
      </c>
      <c r="G369" s="11" t="s">
        <v>368</v>
      </c>
      <c r="H369" s="11">
        <v>2</v>
      </c>
      <c r="I369" s="11">
        <v>23</v>
      </c>
      <c r="J369" s="11" t="s">
        <v>368</v>
      </c>
      <c r="K369" s="11">
        <v>0</v>
      </c>
    </row>
    <row r="370" spans="1:11" ht="15.75" customHeight="1">
      <c r="A370" s="35"/>
      <c r="B370" s="11"/>
      <c r="C370" s="11"/>
      <c r="D370" s="11"/>
      <c r="E370" s="11"/>
      <c r="F370" s="11"/>
      <c r="G370" s="11"/>
      <c r="H370" s="11"/>
      <c r="I370" s="11"/>
      <c r="J370" s="11"/>
      <c r="K370" s="11"/>
    </row>
    <row r="371" spans="1:11" s="6" customFormat="1" ht="15.75" customHeight="1">
      <c r="A371" s="44" t="s">
        <v>324</v>
      </c>
      <c r="B371" s="12">
        <v>284</v>
      </c>
      <c r="C371" s="12">
        <v>2771</v>
      </c>
      <c r="D371" s="12">
        <v>7753673</v>
      </c>
      <c r="E371" s="12">
        <v>59</v>
      </c>
      <c r="F371" s="12">
        <v>805</v>
      </c>
      <c r="G371" s="12">
        <v>4043048</v>
      </c>
      <c r="H371" s="12">
        <v>225</v>
      </c>
      <c r="I371" s="12">
        <v>1966</v>
      </c>
      <c r="J371" s="12">
        <v>3710625</v>
      </c>
      <c r="K371" s="12">
        <v>45938</v>
      </c>
    </row>
    <row r="372" spans="1:11" ht="15.75" customHeight="1">
      <c r="A372" s="35"/>
      <c r="B372" s="11"/>
      <c r="C372" s="11"/>
      <c r="D372" s="11"/>
      <c r="E372" s="11"/>
      <c r="F372" s="11"/>
      <c r="G372" s="11"/>
      <c r="H372" s="11"/>
      <c r="I372" s="11"/>
      <c r="J372" s="11"/>
      <c r="K372" s="11"/>
    </row>
    <row r="373" spans="1:11" ht="15.75" customHeight="1">
      <c r="A373" s="35" t="s">
        <v>280</v>
      </c>
      <c r="B373" s="11">
        <v>15</v>
      </c>
      <c r="C373" s="11">
        <v>103</v>
      </c>
      <c r="D373" s="11">
        <v>582604</v>
      </c>
      <c r="E373" s="11">
        <v>7</v>
      </c>
      <c r="F373" s="11">
        <v>51</v>
      </c>
      <c r="G373" s="11">
        <v>524022</v>
      </c>
      <c r="H373" s="11">
        <v>8</v>
      </c>
      <c r="I373" s="11">
        <v>52</v>
      </c>
      <c r="J373" s="11">
        <v>58582</v>
      </c>
      <c r="K373" s="11">
        <v>202</v>
      </c>
    </row>
    <row r="374" spans="1:11" ht="15.75" customHeight="1">
      <c r="A374" s="35" t="s">
        <v>281</v>
      </c>
      <c r="B374" s="11">
        <v>0</v>
      </c>
      <c r="C374" s="11">
        <v>0</v>
      </c>
      <c r="D374" s="11">
        <v>0</v>
      </c>
      <c r="E374" s="11">
        <v>0</v>
      </c>
      <c r="F374" s="11">
        <v>0</v>
      </c>
      <c r="G374" s="11">
        <v>0</v>
      </c>
      <c r="H374" s="11">
        <v>0</v>
      </c>
      <c r="I374" s="11">
        <v>0</v>
      </c>
      <c r="J374" s="11">
        <v>0</v>
      </c>
      <c r="K374" s="11">
        <v>0</v>
      </c>
    </row>
    <row r="375" spans="1:11" ht="15.75" customHeight="1">
      <c r="A375" s="35" t="s">
        <v>282</v>
      </c>
      <c r="B375" s="11">
        <v>15</v>
      </c>
      <c r="C375" s="11">
        <v>175</v>
      </c>
      <c r="D375" s="11">
        <v>319382</v>
      </c>
      <c r="E375" s="11">
        <v>2</v>
      </c>
      <c r="F375" s="11">
        <v>17</v>
      </c>
      <c r="G375" s="11" t="s">
        <v>368</v>
      </c>
      <c r="H375" s="11">
        <v>13</v>
      </c>
      <c r="I375" s="11">
        <v>158</v>
      </c>
      <c r="J375" s="11" t="s">
        <v>368</v>
      </c>
      <c r="K375" s="11">
        <v>4893</v>
      </c>
    </row>
    <row r="376" spans="1:11" ht="15.75" customHeight="1">
      <c r="A376" s="35" t="s">
        <v>283</v>
      </c>
      <c r="B376" s="11">
        <v>4</v>
      </c>
      <c r="C376" s="11">
        <v>86</v>
      </c>
      <c r="D376" s="11">
        <v>438879</v>
      </c>
      <c r="E376" s="11">
        <v>1</v>
      </c>
      <c r="F376" s="11">
        <v>62</v>
      </c>
      <c r="G376" s="11" t="s">
        <v>368</v>
      </c>
      <c r="H376" s="11">
        <v>3</v>
      </c>
      <c r="I376" s="11">
        <v>24</v>
      </c>
      <c r="J376" s="11" t="s">
        <v>368</v>
      </c>
      <c r="K376" s="11">
        <v>490</v>
      </c>
    </row>
    <row r="377" spans="1:11" ht="15.75" customHeight="1">
      <c r="A377" s="35" t="s">
        <v>284</v>
      </c>
      <c r="B377" s="11">
        <v>3</v>
      </c>
      <c r="C377" s="11">
        <v>57</v>
      </c>
      <c r="D377" s="11">
        <v>322552</v>
      </c>
      <c r="E377" s="11">
        <v>3</v>
      </c>
      <c r="F377" s="11">
        <v>57</v>
      </c>
      <c r="G377" s="11">
        <v>322552</v>
      </c>
      <c r="H377" s="11">
        <v>0</v>
      </c>
      <c r="I377" s="11">
        <v>0</v>
      </c>
      <c r="J377" s="11">
        <v>0</v>
      </c>
      <c r="K377" s="11">
        <v>0</v>
      </c>
    </row>
    <row r="378" spans="1:11" ht="15.75" customHeight="1">
      <c r="A378" s="35"/>
      <c r="B378" s="11"/>
      <c r="C378" s="11"/>
      <c r="D378" s="11"/>
      <c r="E378" s="11"/>
      <c r="F378" s="11"/>
      <c r="G378" s="11"/>
      <c r="H378" s="11"/>
      <c r="I378" s="11"/>
      <c r="J378" s="11"/>
      <c r="K378" s="11"/>
    </row>
    <row r="379" spans="1:11" ht="15.75" customHeight="1">
      <c r="A379" s="35" t="s">
        <v>285</v>
      </c>
      <c r="B379" s="11">
        <v>54</v>
      </c>
      <c r="C379" s="11">
        <v>725</v>
      </c>
      <c r="D379" s="11">
        <v>1496661</v>
      </c>
      <c r="E379" s="11">
        <v>5</v>
      </c>
      <c r="F379" s="11">
        <v>22</v>
      </c>
      <c r="G379" s="11">
        <v>138340</v>
      </c>
      <c r="H379" s="11">
        <v>49</v>
      </c>
      <c r="I379" s="11">
        <v>703</v>
      </c>
      <c r="J379" s="11">
        <v>1358321</v>
      </c>
      <c r="K379" s="11">
        <v>20613</v>
      </c>
    </row>
    <row r="380" spans="1:11" ht="15.75" customHeight="1">
      <c r="A380" s="35" t="s">
        <v>286</v>
      </c>
      <c r="B380" s="11">
        <v>1</v>
      </c>
      <c r="C380" s="11">
        <v>5</v>
      </c>
      <c r="D380" s="11" t="s">
        <v>368</v>
      </c>
      <c r="E380" s="11">
        <v>0</v>
      </c>
      <c r="F380" s="11">
        <v>0</v>
      </c>
      <c r="G380" s="11">
        <v>0</v>
      </c>
      <c r="H380" s="11">
        <v>1</v>
      </c>
      <c r="I380" s="11">
        <v>5</v>
      </c>
      <c r="J380" s="11" t="s">
        <v>368</v>
      </c>
      <c r="K380" s="11" t="s">
        <v>368</v>
      </c>
    </row>
    <row r="381" spans="1:11" ht="15.75" customHeight="1">
      <c r="A381" s="35" t="s">
        <v>287</v>
      </c>
      <c r="B381" s="11">
        <v>5</v>
      </c>
      <c r="C381" s="11">
        <v>18</v>
      </c>
      <c r="D381" s="11">
        <v>17858</v>
      </c>
      <c r="E381" s="11">
        <v>3</v>
      </c>
      <c r="F381" s="11">
        <v>12</v>
      </c>
      <c r="G381" s="11" t="s">
        <v>368</v>
      </c>
      <c r="H381" s="11">
        <v>2</v>
      </c>
      <c r="I381" s="11">
        <v>6</v>
      </c>
      <c r="J381" s="11" t="s">
        <v>368</v>
      </c>
      <c r="K381" s="11" t="s">
        <v>368</v>
      </c>
    </row>
    <row r="382" spans="1:11" ht="15.75" customHeight="1">
      <c r="A382" s="35" t="s">
        <v>288</v>
      </c>
      <c r="B382" s="11">
        <v>1</v>
      </c>
      <c r="C382" s="11">
        <v>38</v>
      </c>
      <c r="D382" s="11" t="s">
        <v>368</v>
      </c>
      <c r="E382" s="11">
        <v>0</v>
      </c>
      <c r="F382" s="11">
        <v>0</v>
      </c>
      <c r="G382" s="11">
        <v>0</v>
      </c>
      <c r="H382" s="11">
        <v>1</v>
      </c>
      <c r="I382" s="11">
        <v>38</v>
      </c>
      <c r="J382" s="11" t="s">
        <v>368</v>
      </c>
      <c r="K382" s="11">
        <v>0</v>
      </c>
    </row>
    <row r="383" spans="1:11" ht="15.75" customHeight="1">
      <c r="A383" s="35" t="s">
        <v>367</v>
      </c>
      <c r="B383" s="11">
        <v>4</v>
      </c>
      <c r="C383" s="11">
        <v>19</v>
      </c>
      <c r="D383" s="11">
        <v>80126</v>
      </c>
      <c r="E383" s="11">
        <v>3</v>
      </c>
      <c r="F383" s="11">
        <v>11</v>
      </c>
      <c r="G383" s="11" t="s">
        <v>368</v>
      </c>
      <c r="H383" s="11">
        <v>1</v>
      </c>
      <c r="I383" s="11">
        <v>8</v>
      </c>
      <c r="J383" s="11" t="s">
        <v>368</v>
      </c>
      <c r="K383" s="11" t="s">
        <v>368</v>
      </c>
    </row>
    <row r="384" spans="1:11" ht="15.75" customHeight="1">
      <c r="A384" s="35"/>
      <c r="B384" s="11"/>
      <c r="C384" s="11"/>
      <c r="D384" s="11"/>
      <c r="E384" s="11"/>
      <c r="F384" s="11"/>
      <c r="G384" s="11"/>
      <c r="H384" s="11"/>
      <c r="I384" s="11"/>
      <c r="J384" s="11"/>
      <c r="K384" s="11"/>
    </row>
    <row r="385" spans="1:11" ht="15.75" customHeight="1">
      <c r="A385" s="35" t="s">
        <v>289</v>
      </c>
      <c r="B385" s="11">
        <v>17</v>
      </c>
      <c r="C385" s="11">
        <v>223</v>
      </c>
      <c r="D385" s="11">
        <v>1090792</v>
      </c>
      <c r="E385" s="11">
        <v>5</v>
      </c>
      <c r="F385" s="11">
        <v>133</v>
      </c>
      <c r="G385" s="11">
        <v>952336</v>
      </c>
      <c r="H385" s="11">
        <v>12</v>
      </c>
      <c r="I385" s="11">
        <v>90</v>
      </c>
      <c r="J385" s="11">
        <v>138456</v>
      </c>
      <c r="K385" s="11">
        <v>1207</v>
      </c>
    </row>
    <row r="386" spans="1:11" ht="15.75" customHeight="1">
      <c r="A386" s="35" t="s">
        <v>290</v>
      </c>
      <c r="B386" s="11">
        <v>1</v>
      </c>
      <c r="C386" s="11">
        <v>4</v>
      </c>
      <c r="D386" s="11" t="s">
        <v>368</v>
      </c>
      <c r="E386" s="11">
        <v>0</v>
      </c>
      <c r="F386" s="11">
        <v>0</v>
      </c>
      <c r="G386" s="11">
        <v>0</v>
      </c>
      <c r="H386" s="11">
        <v>1</v>
      </c>
      <c r="I386" s="11">
        <v>4</v>
      </c>
      <c r="J386" s="11" t="s">
        <v>368</v>
      </c>
      <c r="K386" s="11" t="s">
        <v>368</v>
      </c>
    </row>
    <row r="387" spans="1:11" ht="15.75" customHeight="1">
      <c r="A387" s="35" t="s">
        <v>291</v>
      </c>
      <c r="B387" s="11">
        <v>0</v>
      </c>
      <c r="C387" s="11">
        <v>0</v>
      </c>
      <c r="D387" s="11">
        <v>0</v>
      </c>
      <c r="E387" s="11">
        <v>0</v>
      </c>
      <c r="F387" s="11">
        <v>0</v>
      </c>
      <c r="G387" s="11">
        <v>0</v>
      </c>
      <c r="H387" s="11">
        <v>0</v>
      </c>
      <c r="I387" s="11">
        <v>0</v>
      </c>
      <c r="J387" s="11">
        <v>0</v>
      </c>
      <c r="K387" s="11">
        <v>0</v>
      </c>
    </row>
    <row r="388" spans="1:11" ht="15.75" customHeight="1">
      <c r="A388" s="35" t="s">
        <v>292</v>
      </c>
      <c r="B388" s="11">
        <v>4</v>
      </c>
      <c r="C388" s="11">
        <v>28</v>
      </c>
      <c r="D388" s="11">
        <v>75321</v>
      </c>
      <c r="E388" s="11">
        <v>1</v>
      </c>
      <c r="F388" s="11">
        <v>4</v>
      </c>
      <c r="G388" s="11" t="s">
        <v>368</v>
      </c>
      <c r="H388" s="11">
        <v>3</v>
      </c>
      <c r="I388" s="11">
        <v>24</v>
      </c>
      <c r="J388" s="11" t="s">
        <v>368</v>
      </c>
      <c r="K388" s="11">
        <v>164</v>
      </c>
    </row>
    <row r="389" spans="1:11" ht="15.75" customHeight="1">
      <c r="A389" s="35" t="s">
        <v>293</v>
      </c>
      <c r="B389" s="11">
        <v>1</v>
      </c>
      <c r="C389" s="11">
        <v>62</v>
      </c>
      <c r="D389" s="11" t="s">
        <v>368</v>
      </c>
      <c r="E389" s="11">
        <v>1</v>
      </c>
      <c r="F389" s="11">
        <v>62</v>
      </c>
      <c r="G389" s="11" t="s">
        <v>368</v>
      </c>
      <c r="H389" s="11">
        <v>0</v>
      </c>
      <c r="I389" s="11">
        <v>0</v>
      </c>
      <c r="J389" s="11">
        <v>0</v>
      </c>
      <c r="K389" s="11">
        <v>0</v>
      </c>
    </row>
    <row r="390" spans="1:11" ht="15.75" customHeight="1">
      <c r="A390" s="35"/>
      <c r="B390" s="11"/>
      <c r="C390" s="11"/>
      <c r="D390" s="11"/>
      <c r="E390" s="11"/>
      <c r="F390" s="11"/>
      <c r="G390" s="11"/>
      <c r="H390" s="11"/>
      <c r="I390" s="11"/>
      <c r="J390" s="11"/>
      <c r="K390" s="11"/>
    </row>
    <row r="391" spans="1:11" ht="15.75" customHeight="1">
      <c r="A391" s="35" t="s">
        <v>294</v>
      </c>
      <c r="B391" s="11">
        <v>28</v>
      </c>
      <c r="C391" s="11">
        <v>295</v>
      </c>
      <c r="D391" s="11">
        <v>1011870</v>
      </c>
      <c r="E391" s="11">
        <v>7</v>
      </c>
      <c r="F391" s="11">
        <v>145</v>
      </c>
      <c r="G391" s="11">
        <v>702467</v>
      </c>
      <c r="H391" s="11">
        <v>21</v>
      </c>
      <c r="I391" s="11">
        <v>150</v>
      </c>
      <c r="J391" s="11">
        <v>309403</v>
      </c>
      <c r="K391" s="11">
        <v>4125</v>
      </c>
    </row>
    <row r="392" spans="1:11" ht="15.75" customHeight="1">
      <c r="A392" s="35" t="s">
        <v>295</v>
      </c>
      <c r="B392" s="11">
        <v>46</v>
      </c>
      <c r="C392" s="11">
        <v>250</v>
      </c>
      <c r="D392" s="11">
        <v>501597</v>
      </c>
      <c r="E392" s="11">
        <v>2</v>
      </c>
      <c r="F392" s="11">
        <v>10</v>
      </c>
      <c r="G392" s="11" t="s">
        <v>368</v>
      </c>
      <c r="H392" s="11">
        <v>44</v>
      </c>
      <c r="I392" s="11">
        <v>240</v>
      </c>
      <c r="J392" s="11" t="s">
        <v>368</v>
      </c>
      <c r="K392" s="11">
        <v>4213</v>
      </c>
    </row>
    <row r="393" spans="1:11" ht="15.75" customHeight="1">
      <c r="A393" s="35" t="s">
        <v>296</v>
      </c>
      <c r="B393" s="11">
        <v>9</v>
      </c>
      <c r="C393" s="11">
        <v>41</v>
      </c>
      <c r="D393" s="11">
        <v>51847</v>
      </c>
      <c r="E393" s="11">
        <v>0</v>
      </c>
      <c r="F393" s="11">
        <v>0</v>
      </c>
      <c r="G393" s="11">
        <v>0</v>
      </c>
      <c r="H393" s="11">
        <v>9</v>
      </c>
      <c r="I393" s="11">
        <v>41</v>
      </c>
      <c r="J393" s="11">
        <v>51847</v>
      </c>
      <c r="K393" s="11">
        <v>626</v>
      </c>
    </row>
    <row r="394" spans="1:11" ht="15.75" customHeight="1">
      <c r="A394" s="35" t="s">
        <v>297</v>
      </c>
      <c r="B394" s="11">
        <v>3</v>
      </c>
      <c r="C394" s="11">
        <v>4</v>
      </c>
      <c r="D394" s="11">
        <v>3440</v>
      </c>
      <c r="E394" s="11">
        <v>0</v>
      </c>
      <c r="F394" s="11">
        <v>0</v>
      </c>
      <c r="G394" s="11">
        <v>0</v>
      </c>
      <c r="H394" s="11">
        <v>3</v>
      </c>
      <c r="I394" s="11">
        <v>4</v>
      </c>
      <c r="J394" s="11">
        <v>3440</v>
      </c>
      <c r="K394" s="11">
        <v>64</v>
      </c>
    </row>
    <row r="395" spans="1:11" ht="15.75" customHeight="1">
      <c r="A395" s="35" t="s">
        <v>298</v>
      </c>
      <c r="B395" s="11">
        <v>3</v>
      </c>
      <c r="C395" s="11">
        <v>8</v>
      </c>
      <c r="D395" s="11">
        <v>3137</v>
      </c>
      <c r="E395" s="11">
        <v>0</v>
      </c>
      <c r="F395" s="11">
        <v>0</v>
      </c>
      <c r="G395" s="11">
        <v>0</v>
      </c>
      <c r="H395" s="11">
        <v>3</v>
      </c>
      <c r="I395" s="11">
        <v>8</v>
      </c>
      <c r="J395" s="11">
        <v>3137</v>
      </c>
      <c r="K395" s="11">
        <v>42</v>
      </c>
    </row>
    <row r="396" spans="1:11" ht="15.75" customHeight="1">
      <c r="A396" s="35"/>
      <c r="B396" s="11"/>
      <c r="C396" s="11"/>
      <c r="D396" s="11"/>
      <c r="E396" s="11"/>
      <c r="F396" s="11"/>
      <c r="G396" s="11"/>
      <c r="H396" s="11"/>
      <c r="I396" s="11"/>
      <c r="J396" s="11"/>
      <c r="K396" s="11"/>
    </row>
    <row r="397" spans="1:11" ht="15.75" customHeight="1">
      <c r="A397" s="35" t="s">
        <v>299</v>
      </c>
      <c r="B397" s="11">
        <v>6</v>
      </c>
      <c r="C397" s="11">
        <v>12</v>
      </c>
      <c r="D397" s="11">
        <v>14269</v>
      </c>
      <c r="E397" s="11">
        <v>1</v>
      </c>
      <c r="F397" s="11">
        <v>1</v>
      </c>
      <c r="G397" s="11" t="s">
        <v>368</v>
      </c>
      <c r="H397" s="11">
        <v>5</v>
      </c>
      <c r="I397" s="11">
        <v>11</v>
      </c>
      <c r="J397" s="11" t="s">
        <v>368</v>
      </c>
      <c r="K397" s="11">
        <v>215</v>
      </c>
    </row>
    <row r="398" spans="1:11" ht="15.75" customHeight="1">
      <c r="A398" s="35" t="s">
        <v>300</v>
      </c>
      <c r="B398" s="11">
        <v>3</v>
      </c>
      <c r="C398" s="11">
        <v>7</v>
      </c>
      <c r="D398" s="11">
        <v>11100</v>
      </c>
      <c r="E398" s="11">
        <v>1</v>
      </c>
      <c r="F398" s="11">
        <v>1</v>
      </c>
      <c r="G398" s="11" t="s">
        <v>368</v>
      </c>
      <c r="H398" s="11">
        <v>2</v>
      </c>
      <c r="I398" s="11">
        <v>6</v>
      </c>
      <c r="J398" s="11" t="s">
        <v>368</v>
      </c>
      <c r="K398" s="11" t="s">
        <v>368</v>
      </c>
    </row>
    <row r="399" spans="1:11" ht="15.75" customHeight="1">
      <c r="A399" s="35" t="s">
        <v>301</v>
      </c>
      <c r="B399" s="11">
        <v>0</v>
      </c>
      <c r="C399" s="11">
        <v>0</v>
      </c>
      <c r="D399" s="11">
        <v>0</v>
      </c>
      <c r="E399" s="11">
        <v>0</v>
      </c>
      <c r="F399" s="11">
        <v>0</v>
      </c>
      <c r="G399" s="11">
        <v>0</v>
      </c>
      <c r="H399" s="11">
        <v>0</v>
      </c>
      <c r="I399" s="11">
        <v>0</v>
      </c>
      <c r="J399" s="11">
        <v>0</v>
      </c>
      <c r="K399" s="11">
        <v>0</v>
      </c>
    </row>
    <row r="400" spans="1:11" ht="15.75" customHeight="1">
      <c r="A400" s="35" t="s">
        <v>302</v>
      </c>
      <c r="B400" s="11">
        <v>8</v>
      </c>
      <c r="C400" s="11">
        <v>56</v>
      </c>
      <c r="D400" s="11">
        <v>145279</v>
      </c>
      <c r="E400" s="11">
        <v>6</v>
      </c>
      <c r="F400" s="11">
        <v>53</v>
      </c>
      <c r="G400" s="11" t="s">
        <v>368</v>
      </c>
      <c r="H400" s="11">
        <v>2</v>
      </c>
      <c r="I400" s="11">
        <v>3</v>
      </c>
      <c r="J400" s="11" t="s">
        <v>368</v>
      </c>
      <c r="K400" s="11" t="s">
        <v>368</v>
      </c>
    </row>
    <row r="401" spans="1:11" ht="15.75" customHeight="1">
      <c r="A401" s="35" t="s">
        <v>303</v>
      </c>
      <c r="B401" s="11">
        <v>0</v>
      </c>
      <c r="C401" s="11">
        <v>0</v>
      </c>
      <c r="D401" s="11">
        <v>0</v>
      </c>
      <c r="E401" s="11">
        <v>0</v>
      </c>
      <c r="F401" s="11">
        <v>0</v>
      </c>
      <c r="G401" s="11">
        <v>0</v>
      </c>
      <c r="H401" s="11">
        <v>0</v>
      </c>
      <c r="I401" s="11">
        <v>0</v>
      </c>
      <c r="J401" s="11">
        <v>0</v>
      </c>
      <c r="K401" s="11">
        <v>0</v>
      </c>
    </row>
    <row r="402" spans="1:11" ht="15.75" customHeight="1">
      <c r="A402" s="35"/>
      <c r="B402" s="11"/>
      <c r="C402" s="11"/>
      <c r="D402" s="11"/>
      <c r="E402" s="11"/>
      <c r="F402" s="11"/>
      <c r="G402" s="11"/>
      <c r="H402" s="11"/>
      <c r="I402" s="11"/>
      <c r="J402" s="11"/>
      <c r="K402" s="11"/>
    </row>
    <row r="403" spans="1:11" ht="15.75" customHeight="1">
      <c r="A403" s="35" t="s">
        <v>304</v>
      </c>
      <c r="B403" s="13">
        <v>4</v>
      </c>
      <c r="C403" s="13">
        <v>11</v>
      </c>
      <c r="D403" s="13">
        <v>2647</v>
      </c>
      <c r="E403" s="13">
        <v>0</v>
      </c>
      <c r="F403" s="13">
        <v>0</v>
      </c>
      <c r="G403" s="13">
        <v>0</v>
      </c>
      <c r="H403" s="13">
        <v>4</v>
      </c>
      <c r="I403" s="13">
        <v>11</v>
      </c>
      <c r="J403" s="13">
        <v>2647</v>
      </c>
      <c r="K403" s="13">
        <v>381</v>
      </c>
    </row>
    <row r="404" spans="1:11" ht="15.75" customHeight="1">
      <c r="A404" s="35" t="s">
        <v>305</v>
      </c>
      <c r="B404" s="13">
        <v>21</v>
      </c>
      <c r="C404" s="13">
        <v>142</v>
      </c>
      <c r="D404" s="13">
        <v>465569</v>
      </c>
      <c r="E404" s="13">
        <v>2</v>
      </c>
      <c r="F404" s="13">
        <v>2</v>
      </c>
      <c r="G404" s="11" t="s">
        <v>368</v>
      </c>
      <c r="H404" s="13">
        <v>19</v>
      </c>
      <c r="I404" s="13">
        <v>140</v>
      </c>
      <c r="J404" s="11" t="s">
        <v>368</v>
      </c>
      <c r="K404" s="13">
        <v>2026</v>
      </c>
    </row>
    <row r="405" spans="1:11" ht="15.75" customHeight="1">
      <c r="A405" s="35" t="s">
        <v>306</v>
      </c>
      <c r="B405" s="13">
        <v>20</v>
      </c>
      <c r="C405" s="13">
        <v>245</v>
      </c>
      <c r="D405" s="13">
        <v>656723</v>
      </c>
      <c r="E405" s="13">
        <v>4</v>
      </c>
      <c r="F405" s="13">
        <v>42</v>
      </c>
      <c r="G405" s="13">
        <v>166787</v>
      </c>
      <c r="H405" s="13">
        <v>16</v>
      </c>
      <c r="I405" s="13">
        <v>203</v>
      </c>
      <c r="J405" s="13">
        <v>489936</v>
      </c>
      <c r="K405" s="13">
        <v>6085</v>
      </c>
    </row>
    <row r="406" spans="1:11" ht="15.75" customHeight="1">
      <c r="A406" s="35" t="s">
        <v>377</v>
      </c>
      <c r="B406" s="13">
        <v>8</v>
      </c>
      <c r="C406" s="13">
        <v>157</v>
      </c>
      <c r="D406" s="13">
        <v>390613</v>
      </c>
      <c r="E406" s="13">
        <v>5</v>
      </c>
      <c r="F406" s="13">
        <v>120</v>
      </c>
      <c r="G406" s="13">
        <v>370983</v>
      </c>
      <c r="H406" s="13">
        <v>3</v>
      </c>
      <c r="I406" s="13">
        <v>37</v>
      </c>
      <c r="J406" s="13">
        <v>19630</v>
      </c>
      <c r="K406" s="13">
        <v>94</v>
      </c>
    </row>
    <row r="407" spans="1:11" ht="15.75" customHeight="1">
      <c r="A407" s="35"/>
      <c r="B407" s="13"/>
      <c r="C407" s="13"/>
      <c r="D407" s="13"/>
      <c r="E407" s="13"/>
      <c r="F407" s="13"/>
      <c r="G407" s="13"/>
      <c r="H407" s="13"/>
      <c r="I407" s="13"/>
      <c r="J407" s="13"/>
      <c r="K407" s="13"/>
    </row>
    <row r="408" spans="1:11" s="6" customFormat="1" ht="15.75" customHeight="1">
      <c r="A408" s="33" t="s">
        <v>327</v>
      </c>
      <c r="B408" s="14">
        <v>52</v>
      </c>
      <c r="C408" s="14">
        <v>166</v>
      </c>
      <c r="D408" s="14">
        <v>281887</v>
      </c>
      <c r="E408" s="14">
        <v>1</v>
      </c>
      <c r="F408" s="14">
        <v>11</v>
      </c>
      <c r="G408" s="12" t="s">
        <v>368</v>
      </c>
      <c r="H408" s="14">
        <v>51</v>
      </c>
      <c r="I408" s="14">
        <v>155</v>
      </c>
      <c r="J408" s="12" t="s">
        <v>368</v>
      </c>
      <c r="K408" s="14">
        <v>2472</v>
      </c>
    </row>
    <row r="409" spans="1:11" s="6" customFormat="1" ht="15.75" customHeight="1">
      <c r="A409" s="45"/>
      <c r="B409" s="15"/>
      <c r="C409" s="14"/>
      <c r="D409" s="14"/>
      <c r="E409" s="14"/>
      <c r="F409" s="14"/>
      <c r="G409" s="14"/>
      <c r="H409" s="14"/>
      <c r="I409" s="14"/>
      <c r="J409" s="14"/>
      <c r="K409" s="14"/>
    </row>
    <row r="410" spans="1:11" ht="15.75" customHeight="1">
      <c r="A410" s="46" t="s">
        <v>328</v>
      </c>
      <c r="B410" s="16">
        <v>0</v>
      </c>
      <c r="C410" s="11">
        <v>0</v>
      </c>
      <c r="D410" s="11">
        <v>0</v>
      </c>
      <c r="E410" s="11">
        <v>0</v>
      </c>
      <c r="F410" s="11">
        <v>0</v>
      </c>
      <c r="G410" s="11">
        <v>0</v>
      </c>
      <c r="H410" s="11">
        <v>0</v>
      </c>
      <c r="I410" s="11">
        <v>0</v>
      </c>
      <c r="J410" s="11">
        <v>0</v>
      </c>
      <c r="K410" s="11">
        <v>0</v>
      </c>
    </row>
    <row r="411" spans="1:11" ht="15.75" customHeight="1">
      <c r="A411" s="46" t="s">
        <v>329</v>
      </c>
      <c r="B411" s="17">
        <v>0</v>
      </c>
      <c r="C411" s="10">
        <v>0</v>
      </c>
      <c r="D411" s="10">
        <v>0</v>
      </c>
      <c r="E411" s="10">
        <v>0</v>
      </c>
      <c r="F411" s="10">
        <v>0</v>
      </c>
      <c r="G411" s="10">
        <v>0</v>
      </c>
      <c r="H411" s="10">
        <v>0</v>
      </c>
      <c r="I411" s="10">
        <v>0</v>
      </c>
      <c r="J411" s="10">
        <v>0</v>
      </c>
      <c r="K411" s="10">
        <v>0</v>
      </c>
    </row>
    <row r="412" spans="1:11" ht="15.75" customHeight="1">
      <c r="A412" s="46" t="s">
        <v>330</v>
      </c>
      <c r="B412" s="17">
        <v>2</v>
      </c>
      <c r="C412" s="10">
        <v>6</v>
      </c>
      <c r="D412" s="11" t="s">
        <v>368</v>
      </c>
      <c r="E412" s="10">
        <v>0</v>
      </c>
      <c r="F412" s="10">
        <v>0</v>
      </c>
      <c r="G412" s="10">
        <v>0</v>
      </c>
      <c r="H412" s="10">
        <v>2</v>
      </c>
      <c r="I412" s="10">
        <v>6</v>
      </c>
      <c r="J412" s="11" t="s">
        <v>368</v>
      </c>
      <c r="K412" s="11" t="s">
        <v>368</v>
      </c>
    </row>
    <row r="413" spans="1:11" ht="15.75" customHeight="1">
      <c r="A413" s="46" t="s">
        <v>331</v>
      </c>
      <c r="B413" s="17">
        <v>0</v>
      </c>
      <c r="C413" s="10">
        <v>0</v>
      </c>
      <c r="D413" s="10">
        <v>0</v>
      </c>
      <c r="E413" s="10">
        <v>0</v>
      </c>
      <c r="F413" s="10">
        <v>0</v>
      </c>
      <c r="G413" s="10">
        <v>0</v>
      </c>
      <c r="H413" s="10">
        <v>0</v>
      </c>
      <c r="I413" s="10">
        <v>0</v>
      </c>
      <c r="J413" s="10">
        <v>0</v>
      </c>
      <c r="K413" s="10">
        <v>0</v>
      </c>
    </row>
    <row r="414" spans="1:11" ht="15.75" customHeight="1">
      <c r="A414" s="46" t="s">
        <v>332</v>
      </c>
      <c r="B414" s="17">
        <v>0</v>
      </c>
      <c r="C414" s="10">
        <v>0</v>
      </c>
      <c r="D414" s="10">
        <v>0</v>
      </c>
      <c r="E414" s="10">
        <v>0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v>0</v>
      </c>
    </row>
    <row r="415" spans="1:11" ht="15.75" customHeight="1">
      <c r="A415" s="46"/>
      <c r="B415" s="17"/>
      <c r="C415" s="10"/>
      <c r="D415" s="10"/>
      <c r="E415" s="10"/>
      <c r="F415" s="10"/>
      <c r="G415" s="10"/>
      <c r="H415" s="10"/>
      <c r="I415" s="10"/>
      <c r="J415" s="10"/>
      <c r="K415" s="10"/>
    </row>
    <row r="416" spans="1:11" ht="15.75" customHeight="1">
      <c r="A416" s="46" t="s">
        <v>333</v>
      </c>
      <c r="B416" s="17">
        <v>1</v>
      </c>
      <c r="C416" s="10">
        <v>1</v>
      </c>
      <c r="D416" s="11" t="s">
        <v>368</v>
      </c>
      <c r="E416" s="10">
        <v>0</v>
      </c>
      <c r="F416" s="10">
        <v>0</v>
      </c>
      <c r="G416" s="10">
        <v>0</v>
      </c>
      <c r="H416" s="10">
        <v>1</v>
      </c>
      <c r="I416" s="10">
        <v>1</v>
      </c>
      <c r="J416" s="11" t="s">
        <v>368</v>
      </c>
      <c r="K416" s="11" t="s">
        <v>368</v>
      </c>
    </row>
    <row r="417" spans="1:11" ht="15.75" customHeight="1">
      <c r="A417" s="46" t="s">
        <v>334</v>
      </c>
      <c r="B417" s="17">
        <v>1</v>
      </c>
      <c r="C417" s="10">
        <v>3</v>
      </c>
      <c r="D417" s="11" t="s">
        <v>368</v>
      </c>
      <c r="E417" s="10">
        <v>0</v>
      </c>
      <c r="F417" s="10">
        <v>0</v>
      </c>
      <c r="G417" s="10">
        <v>0</v>
      </c>
      <c r="H417" s="10">
        <v>1</v>
      </c>
      <c r="I417" s="10">
        <v>3</v>
      </c>
      <c r="J417" s="11" t="s">
        <v>368</v>
      </c>
      <c r="K417" s="11" t="s">
        <v>368</v>
      </c>
    </row>
    <row r="418" spans="1:11" ht="15.75" customHeight="1">
      <c r="A418" s="46" t="s">
        <v>335</v>
      </c>
      <c r="B418" s="17">
        <v>0</v>
      </c>
      <c r="C418" s="10">
        <v>0</v>
      </c>
      <c r="D418" s="10">
        <v>0</v>
      </c>
      <c r="E418" s="10">
        <v>0</v>
      </c>
      <c r="F418" s="10">
        <v>0</v>
      </c>
      <c r="G418" s="10">
        <v>0</v>
      </c>
      <c r="H418" s="10">
        <v>0</v>
      </c>
      <c r="I418" s="10">
        <v>0</v>
      </c>
      <c r="J418" s="10">
        <v>0</v>
      </c>
      <c r="K418" s="10">
        <v>0</v>
      </c>
    </row>
    <row r="419" spans="1:11" ht="15.75" customHeight="1">
      <c r="A419" s="46" t="s">
        <v>336</v>
      </c>
      <c r="B419" s="17">
        <v>0</v>
      </c>
      <c r="C419" s="10">
        <v>0</v>
      </c>
      <c r="D419" s="10">
        <v>0</v>
      </c>
      <c r="E419" s="10">
        <v>0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v>0</v>
      </c>
    </row>
    <row r="420" spans="1:11" ht="15.75" customHeight="1">
      <c r="A420" s="46" t="s">
        <v>337</v>
      </c>
      <c r="B420" s="17">
        <v>24</v>
      </c>
      <c r="C420" s="10">
        <v>91</v>
      </c>
      <c r="D420" s="10">
        <v>211065</v>
      </c>
      <c r="E420" s="10">
        <v>1</v>
      </c>
      <c r="F420" s="10">
        <v>11</v>
      </c>
      <c r="G420" s="11" t="s">
        <v>368</v>
      </c>
      <c r="H420" s="10">
        <v>23</v>
      </c>
      <c r="I420" s="10">
        <v>80</v>
      </c>
      <c r="J420" s="11" t="s">
        <v>368</v>
      </c>
      <c r="K420" s="10">
        <v>1148</v>
      </c>
    </row>
    <row r="421" spans="1:11" ht="15.75" customHeight="1">
      <c r="A421" s="46"/>
      <c r="B421" s="17"/>
      <c r="C421" s="10"/>
      <c r="D421" s="10"/>
      <c r="E421" s="10"/>
      <c r="F421" s="10"/>
      <c r="G421" s="10"/>
      <c r="H421" s="10"/>
      <c r="I421" s="10"/>
      <c r="J421" s="10"/>
      <c r="K421" s="10"/>
    </row>
    <row r="422" spans="1:11" ht="15.75" customHeight="1">
      <c r="A422" s="46" t="s">
        <v>338</v>
      </c>
      <c r="B422" s="17">
        <v>2</v>
      </c>
      <c r="C422" s="10">
        <v>7</v>
      </c>
      <c r="D422" s="11" t="s">
        <v>368</v>
      </c>
      <c r="E422" s="10">
        <v>0</v>
      </c>
      <c r="F422" s="10">
        <v>0</v>
      </c>
      <c r="G422" s="10">
        <v>0</v>
      </c>
      <c r="H422" s="10">
        <v>2</v>
      </c>
      <c r="I422" s="10">
        <v>7</v>
      </c>
      <c r="J422" s="11" t="s">
        <v>368</v>
      </c>
      <c r="K422" s="11" t="s">
        <v>368</v>
      </c>
    </row>
    <row r="423" spans="1:11" ht="15.75" customHeight="1">
      <c r="A423" s="46" t="s">
        <v>339</v>
      </c>
      <c r="B423" s="17">
        <v>1</v>
      </c>
      <c r="C423" s="10">
        <v>1</v>
      </c>
      <c r="D423" s="11" t="s">
        <v>368</v>
      </c>
      <c r="E423" s="10">
        <v>0</v>
      </c>
      <c r="F423" s="10">
        <v>0</v>
      </c>
      <c r="G423" s="10">
        <v>0</v>
      </c>
      <c r="H423" s="10">
        <v>1</v>
      </c>
      <c r="I423" s="10">
        <v>1</v>
      </c>
      <c r="J423" s="11" t="s">
        <v>368</v>
      </c>
      <c r="K423" s="11" t="s">
        <v>368</v>
      </c>
    </row>
    <row r="424" spans="1:11" ht="15.75" customHeight="1">
      <c r="A424" s="46" t="s">
        <v>340</v>
      </c>
      <c r="B424" s="17">
        <v>0</v>
      </c>
      <c r="C424" s="10">
        <v>0</v>
      </c>
      <c r="D424" s="10">
        <v>0</v>
      </c>
      <c r="E424" s="10">
        <v>0</v>
      </c>
      <c r="F424" s="10">
        <v>0</v>
      </c>
      <c r="G424" s="10">
        <v>0</v>
      </c>
      <c r="H424" s="10">
        <v>0</v>
      </c>
      <c r="I424" s="10">
        <v>0</v>
      </c>
      <c r="J424" s="10">
        <v>0</v>
      </c>
      <c r="K424" s="10">
        <v>0</v>
      </c>
    </row>
    <row r="425" spans="1:11" ht="15.75" customHeight="1">
      <c r="A425" s="46" t="s">
        <v>341</v>
      </c>
      <c r="B425" s="17">
        <v>0</v>
      </c>
      <c r="C425" s="10">
        <v>0</v>
      </c>
      <c r="D425" s="10">
        <v>0</v>
      </c>
      <c r="E425" s="10">
        <v>0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v>0</v>
      </c>
    </row>
    <row r="426" spans="1:11" ht="15.75" customHeight="1">
      <c r="A426" s="46" t="s">
        <v>342</v>
      </c>
      <c r="B426" s="17">
        <v>0</v>
      </c>
      <c r="C426" s="10">
        <v>0</v>
      </c>
      <c r="D426" s="10">
        <v>0</v>
      </c>
      <c r="E426" s="10">
        <v>0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v>0</v>
      </c>
    </row>
    <row r="427" spans="1:11" ht="15.75" customHeight="1">
      <c r="A427" s="46"/>
      <c r="B427" s="17"/>
      <c r="C427" s="10"/>
      <c r="D427" s="10"/>
      <c r="E427" s="10"/>
      <c r="F427" s="10"/>
      <c r="G427" s="10"/>
      <c r="H427" s="10"/>
      <c r="I427" s="10"/>
      <c r="J427" s="10"/>
      <c r="K427" s="10"/>
    </row>
    <row r="428" spans="1:11" ht="15.75" customHeight="1">
      <c r="A428" s="46" t="s">
        <v>343</v>
      </c>
      <c r="B428" s="17">
        <v>0</v>
      </c>
      <c r="C428" s="10">
        <v>0</v>
      </c>
      <c r="D428" s="10">
        <v>0</v>
      </c>
      <c r="E428" s="10">
        <v>0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10">
        <v>0</v>
      </c>
    </row>
    <row r="429" spans="1:11" ht="15.75" customHeight="1">
      <c r="A429" s="46" t="s">
        <v>344</v>
      </c>
      <c r="B429" s="17">
        <v>4</v>
      </c>
      <c r="C429" s="10">
        <v>16</v>
      </c>
      <c r="D429" s="10">
        <v>20336</v>
      </c>
      <c r="E429" s="10">
        <v>0</v>
      </c>
      <c r="F429" s="10">
        <v>0</v>
      </c>
      <c r="G429" s="10">
        <v>0</v>
      </c>
      <c r="H429" s="10">
        <v>4</v>
      </c>
      <c r="I429" s="10">
        <v>16</v>
      </c>
      <c r="J429" s="10">
        <v>20336</v>
      </c>
      <c r="K429" s="10">
        <v>263</v>
      </c>
    </row>
    <row r="430" spans="1:11" ht="15.75" customHeight="1">
      <c r="A430" s="46" t="s">
        <v>345</v>
      </c>
      <c r="B430" s="17">
        <v>0</v>
      </c>
      <c r="C430" s="10">
        <v>0</v>
      </c>
      <c r="D430" s="10">
        <v>0</v>
      </c>
      <c r="E430" s="10">
        <v>0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v>0</v>
      </c>
    </row>
    <row r="431" spans="1:11" ht="15.75" customHeight="1">
      <c r="A431" s="46" t="s">
        <v>346</v>
      </c>
      <c r="B431" s="17">
        <v>1</v>
      </c>
      <c r="C431" s="10">
        <v>1</v>
      </c>
      <c r="D431" s="11" t="s">
        <v>368</v>
      </c>
      <c r="E431" s="10">
        <v>0</v>
      </c>
      <c r="F431" s="10">
        <v>0</v>
      </c>
      <c r="G431" s="10">
        <v>0</v>
      </c>
      <c r="H431" s="10">
        <v>1</v>
      </c>
      <c r="I431" s="10">
        <v>1</v>
      </c>
      <c r="J431" s="11" t="s">
        <v>368</v>
      </c>
      <c r="K431" s="11" t="s">
        <v>368</v>
      </c>
    </row>
    <row r="432" spans="1:11" ht="15.75" customHeight="1">
      <c r="A432" s="46" t="s">
        <v>347</v>
      </c>
      <c r="B432" s="17">
        <v>0</v>
      </c>
      <c r="C432" s="10">
        <v>0</v>
      </c>
      <c r="D432" s="10">
        <v>0</v>
      </c>
      <c r="E432" s="10">
        <v>0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v>0</v>
      </c>
    </row>
    <row r="433" spans="1:11" ht="15.75" customHeight="1">
      <c r="A433" s="46"/>
      <c r="B433" s="17"/>
      <c r="C433" s="10"/>
      <c r="D433" s="10"/>
      <c r="E433" s="10"/>
      <c r="F433" s="10"/>
      <c r="G433" s="10"/>
      <c r="H433" s="10"/>
      <c r="I433" s="10"/>
      <c r="J433" s="10"/>
      <c r="K433" s="10"/>
    </row>
    <row r="434" spans="1:11" ht="15.75" customHeight="1">
      <c r="A434" s="46" t="s">
        <v>348</v>
      </c>
      <c r="B434" s="17">
        <v>0</v>
      </c>
      <c r="C434" s="10">
        <v>0</v>
      </c>
      <c r="D434" s="10">
        <v>0</v>
      </c>
      <c r="E434" s="10">
        <v>0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v>0</v>
      </c>
    </row>
    <row r="435" spans="1:11" ht="15.75" customHeight="1">
      <c r="A435" s="46" t="s">
        <v>349</v>
      </c>
      <c r="B435" s="17">
        <v>0</v>
      </c>
      <c r="C435" s="10">
        <v>0</v>
      </c>
      <c r="D435" s="10">
        <v>0</v>
      </c>
      <c r="E435" s="10">
        <v>0</v>
      </c>
      <c r="F435" s="10">
        <v>0</v>
      </c>
      <c r="G435" s="10">
        <v>0</v>
      </c>
      <c r="H435" s="10">
        <v>0</v>
      </c>
      <c r="I435" s="10">
        <v>0</v>
      </c>
      <c r="J435" s="10">
        <v>0</v>
      </c>
      <c r="K435" s="10">
        <v>0</v>
      </c>
    </row>
    <row r="436" spans="1:11" ht="15.75" customHeight="1">
      <c r="A436" s="46" t="s">
        <v>350</v>
      </c>
      <c r="B436" s="17">
        <v>0</v>
      </c>
      <c r="C436" s="10">
        <v>0</v>
      </c>
      <c r="D436" s="10">
        <v>0</v>
      </c>
      <c r="E436" s="10">
        <v>0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v>0</v>
      </c>
    </row>
    <row r="437" spans="1:11" ht="15.75" customHeight="1">
      <c r="A437" s="46" t="s">
        <v>351</v>
      </c>
      <c r="B437" s="17">
        <v>1</v>
      </c>
      <c r="C437" s="10">
        <v>4</v>
      </c>
      <c r="D437" s="11" t="s">
        <v>368</v>
      </c>
      <c r="E437" s="10">
        <v>0</v>
      </c>
      <c r="F437" s="10">
        <v>0</v>
      </c>
      <c r="G437" s="10">
        <v>0</v>
      </c>
      <c r="H437" s="10">
        <v>1</v>
      </c>
      <c r="I437" s="10">
        <v>4</v>
      </c>
      <c r="J437" s="11" t="s">
        <v>368</v>
      </c>
      <c r="K437" s="11" t="s">
        <v>368</v>
      </c>
    </row>
    <row r="438" spans="1:11" ht="15.75" customHeight="1">
      <c r="A438" s="46" t="s">
        <v>352</v>
      </c>
      <c r="B438" s="17">
        <v>0</v>
      </c>
      <c r="C438" s="10">
        <v>0</v>
      </c>
      <c r="D438" s="10">
        <v>0</v>
      </c>
      <c r="E438" s="10">
        <v>0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v>0</v>
      </c>
    </row>
    <row r="439" spans="1:11" ht="15.75" customHeight="1">
      <c r="A439" s="46"/>
      <c r="B439" s="17"/>
      <c r="C439" s="10"/>
      <c r="D439" s="10"/>
      <c r="E439" s="10"/>
      <c r="F439" s="10"/>
      <c r="G439" s="10"/>
      <c r="H439" s="10"/>
      <c r="I439" s="10"/>
      <c r="J439" s="10"/>
      <c r="K439" s="10"/>
    </row>
    <row r="440" spans="1:11" ht="15.75" customHeight="1">
      <c r="A440" s="46" t="s">
        <v>353</v>
      </c>
      <c r="B440" s="17">
        <v>2</v>
      </c>
      <c r="C440" s="10">
        <v>3</v>
      </c>
      <c r="D440" s="11" t="s">
        <v>368</v>
      </c>
      <c r="E440" s="10">
        <v>0</v>
      </c>
      <c r="F440" s="10">
        <v>0</v>
      </c>
      <c r="G440" s="10">
        <v>0</v>
      </c>
      <c r="H440" s="10">
        <v>2</v>
      </c>
      <c r="I440" s="10">
        <v>3</v>
      </c>
      <c r="J440" s="11" t="s">
        <v>368</v>
      </c>
      <c r="K440" s="11" t="s">
        <v>368</v>
      </c>
    </row>
    <row r="441" spans="1:11" ht="15.75" customHeight="1">
      <c r="A441" s="46" t="s">
        <v>354</v>
      </c>
      <c r="B441" s="17">
        <v>0</v>
      </c>
      <c r="C441" s="10">
        <v>0</v>
      </c>
      <c r="D441" s="10">
        <v>0</v>
      </c>
      <c r="E441" s="10">
        <v>0</v>
      </c>
      <c r="F441" s="10">
        <v>0</v>
      </c>
      <c r="G441" s="10">
        <v>0</v>
      </c>
      <c r="H441" s="10">
        <v>0</v>
      </c>
      <c r="I441" s="10">
        <v>0</v>
      </c>
      <c r="J441" s="10">
        <v>0</v>
      </c>
      <c r="K441" s="10">
        <v>0</v>
      </c>
    </row>
    <row r="442" spans="1:11" ht="15.75" customHeight="1">
      <c r="A442" s="46" t="s">
        <v>355</v>
      </c>
      <c r="B442" s="17">
        <v>0</v>
      </c>
      <c r="C442" s="10">
        <v>0</v>
      </c>
      <c r="D442" s="10">
        <v>0</v>
      </c>
      <c r="E442" s="10">
        <v>0</v>
      </c>
      <c r="F442" s="10">
        <v>0</v>
      </c>
      <c r="G442" s="10">
        <v>0</v>
      </c>
      <c r="H442" s="10">
        <v>0</v>
      </c>
      <c r="I442" s="10">
        <v>0</v>
      </c>
      <c r="J442" s="10">
        <v>0</v>
      </c>
      <c r="K442" s="10">
        <v>0</v>
      </c>
    </row>
    <row r="443" spans="1:11" ht="15.75" customHeight="1">
      <c r="A443" s="46" t="s">
        <v>356</v>
      </c>
      <c r="B443" s="17">
        <v>0</v>
      </c>
      <c r="C443" s="10">
        <v>0</v>
      </c>
      <c r="D443" s="10">
        <v>0</v>
      </c>
      <c r="E443" s="10">
        <v>0</v>
      </c>
      <c r="F443" s="10">
        <v>0</v>
      </c>
      <c r="G443" s="10">
        <v>0</v>
      </c>
      <c r="H443" s="10">
        <v>0</v>
      </c>
      <c r="I443" s="10">
        <v>0</v>
      </c>
      <c r="J443" s="10">
        <v>0</v>
      </c>
      <c r="K443" s="10">
        <v>0</v>
      </c>
    </row>
    <row r="444" spans="1:11" ht="15.75" customHeight="1">
      <c r="A444" s="46" t="s">
        <v>357</v>
      </c>
      <c r="B444" s="17">
        <v>2</v>
      </c>
      <c r="C444" s="10">
        <v>3</v>
      </c>
      <c r="D444" s="11" t="s">
        <v>368</v>
      </c>
      <c r="E444" s="10">
        <v>0</v>
      </c>
      <c r="F444" s="10">
        <v>0</v>
      </c>
      <c r="G444" s="10">
        <v>0</v>
      </c>
      <c r="H444" s="10">
        <v>2</v>
      </c>
      <c r="I444" s="10">
        <v>3</v>
      </c>
      <c r="J444" s="11" t="s">
        <v>368</v>
      </c>
      <c r="K444" s="11" t="s">
        <v>368</v>
      </c>
    </row>
    <row r="445" spans="1:11" ht="15.75" customHeight="1">
      <c r="A445" s="46"/>
      <c r="B445" s="17"/>
      <c r="C445" s="10"/>
      <c r="D445" s="10"/>
      <c r="E445" s="10"/>
      <c r="F445" s="10"/>
      <c r="G445" s="10"/>
      <c r="H445" s="10"/>
      <c r="I445" s="10"/>
      <c r="J445" s="10"/>
      <c r="K445" s="10"/>
    </row>
    <row r="446" spans="1:11" ht="15.75" customHeight="1">
      <c r="A446" s="46" t="s">
        <v>358</v>
      </c>
      <c r="B446" s="17">
        <v>4</v>
      </c>
      <c r="C446" s="10">
        <v>15</v>
      </c>
      <c r="D446" s="10">
        <v>16863</v>
      </c>
      <c r="E446" s="10">
        <v>0</v>
      </c>
      <c r="F446" s="10">
        <v>0</v>
      </c>
      <c r="G446" s="10">
        <v>0</v>
      </c>
      <c r="H446" s="10">
        <v>4</v>
      </c>
      <c r="I446" s="10">
        <v>15</v>
      </c>
      <c r="J446" s="10">
        <v>16863</v>
      </c>
      <c r="K446" s="10">
        <v>168</v>
      </c>
    </row>
    <row r="447" spans="1:11" ht="15.75" customHeight="1">
      <c r="A447" s="46" t="s">
        <v>359</v>
      </c>
      <c r="B447" s="17">
        <v>0</v>
      </c>
      <c r="C447" s="10">
        <v>0</v>
      </c>
      <c r="D447" s="10">
        <v>0</v>
      </c>
      <c r="E447" s="10">
        <v>0</v>
      </c>
      <c r="F447" s="10">
        <v>0</v>
      </c>
      <c r="G447" s="10">
        <v>0</v>
      </c>
      <c r="H447" s="10">
        <v>0</v>
      </c>
      <c r="I447" s="10">
        <v>0</v>
      </c>
      <c r="J447" s="10">
        <v>0</v>
      </c>
      <c r="K447" s="10">
        <v>0</v>
      </c>
    </row>
    <row r="448" spans="1:11" ht="15.75" customHeight="1">
      <c r="A448" s="46" t="s">
        <v>360</v>
      </c>
      <c r="B448" s="17">
        <v>6</v>
      </c>
      <c r="C448" s="10">
        <v>9</v>
      </c>
      <c r="D448" s="10">
        <v>7715</v>
      </c>
      <c r="E448" s="10">
        <v>0</v>
      </c>
      <c r="F448" s="10">
        <v>0</v>
      </c>
      <c r="G448" s="10">
        <v>0</v>
      </c>
      <c r="H448" s="10">
        <v>6</v>
      </c>
      <c r="I448" s="10">
        <v>9</v>
      </c>
      <c r="J448" s="10">
        <v>7715</v>
      </c>
      <c r="K448" s="10">
        <v>333</v>
      </c>
    </row>
    <row r="449" spans="1:11" ht="15.75" customHeight="1">
      <c r="A449" s="46" t="s">
        <v>361</v>
      </c>
      <c r="B449" s="17">
        <v>1</v>
      </c>
      <c r="C449" s="10">
        <v>6</v>
      </c>
      <c r="D449" s="11" t="s">
        <v>368</v>
      </c>
      <c r="E449" s="10">
        <v>0</v>
      </c>
      <c r="F449" s="10">
        <v>0</v>
      </c>
      <c r="G449" s="10">
        <v>0</v>
      </c>
      <c r="H449" s="10">
        <v>1</v>
      </c>
      <c r="I449" s="10">
        <v>6</v>
      </c>
      <c r="J449" s="11" t="s">
        <v>368</v>
      </c>
      <c r="K449" s="10">
        <v>0</v>
      </c>
    </row>
    <row r="450" spans="1:11" ht="5.25" customHeight="1">
      <c r="A450" s="47"/>
      <c r="B450" s="18"/>
      <c r="C450" s="10"/>
      <c r="D450" s="10"/>
      <c r="E450" s="10"/>
      <c r="F450" s="10"/>
      <c r="G450" s="10"/>
      <c r="H450" s="10"/>
      <c r="I450" s="10"/>
      <c r="J450" s="10"/>
      <c r="K450" s="10"/>
    </row>
    <row r="451" spans="1:11" ht="6" customHeight="1">
      <c r="A451" s="20"/>
      <c r="B451" s="7"/>
      <c r="C451" s="7"/>
      <c r="D451" s="7"/>
      <c r="E451" s="7"/>
      <c r="F451" s="7"/>
      <c r="G451" s="7"/>
      <c r="H451" s="7"/>
      <c r="I451" s="7"/>
      <c r="J451" s="7"/>
      <c r="K451" s="7"/>
    </row>
    <row r="452" ht="15" customHeight="1">
      <c r="A452" s="21" t="s">
        <v>376</v>
      </c>
    </row>
    <row r="453" ht="14.25" customHeight="1">
      <c r="A453" s="19" t="s">
        <v>375</v>
      </c>
    </row>
  </sheetData>
  <mergeCells count="4">
    <mergeCell ref="B4:D4"/>
    <mergeCell ref="E4:G4"/>
    <mergeCell ref="H4:K4"/>
    <mergeCell ref="A4:A5"/>
  </mergeCells>
  <printOptions/>
  <pageMargins left="0.5905511811023623" right="0.5905511811023623" top="0.5905511811023623" bottom="0.5905511811023623" header="0.5905511811023623" footer="0.5905511811023623"/>
  <pageSetup fitToHeight="0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M406"/>
  <sheetViews>
    <sheetView showGridLines="0" zoomScaleSheetLayoutView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308" sqref="B308"/>
    </sheetView>
  </sheetViews>
  <sheetFormatPr defaultColWidth="9.00390625" defaultRowHeight="13.5"/>
  <cols>
    <col min="1" max="1" width="14.25390625" style="23" customWidth="1"/>
    <col min="2" max="3" width="10.25390625" style="22" bestFit="1" customWidth="1"/>
    <col min="4" max="4" width="16.50390625" style="22" bestFit="1" customWidth="1"/>
    <col min="5" max="6" width="10.25390625" style="22" bestFit="1" customWidth="1"/>
    <col min="7" max="7" width="16.50390625" style="22" bestFit="1" customWidth="1"/>
    <col min="8" max="9" width="10.25390625" style="22" bestFit="1" customWidth="1"/>
    <col min="10" max="10" width="16.50390625" style="22" bestFit="1" customWidth="1"/>
    <col min="11" max="11" width="10.75390625" style="22" bestFit="1" customWidth="1"/>
    <col min="12" max="12" width="1.00390625" style="22" customWidth="1"/>
    <col min="13" max="16384" width="9.00390625" style="22" customWidth="1"/>
  </cols>
  <sheetData>
    <row r="1" ht="18.75">
      <c r="A1" s="42" t="s">
        <v>325</v>
      </c>
    </row>
    <row r="2" ht="8.25" customHeight="1">
      <c r="A2" s="42"/>
    </row>
    <row r="3" ht="12.75" customHeight="1">
      <c r="K3" s="37" t="s">
        <v>386</v>
      </c>
    </row>
    <row r="4" spans="1:11" s="24" customFormat="1" ht="17.25" customHeight="1">
      <c r="A4" s="61"/>
      <c r="B4" s="59" t="s">
        <v>308</v>
      </c>
      <c r="C4" s="59"/>
      <c r="D4" s="59"/>
      <c r="E4" s="59" t="s">
        <v>309</v>
      </c>
      <c r="F4" s="59"/>
      <c r="G4" s="59"/>
      <c r="H4" s="59" t="s">
        <v>310</v>
      </c>
      <c r="I4" s="59"/>
      <c r="J4" s="59"/>
      <c r="K4" s="60"/>
    </row>
    <row r="5" spans="1:11" s="25" customFormat="1" ht="20.25" customHeight="1">
      <c r="A5" s="61"/>
      <c r="B5" s="29" t="s">
        <v>311</v>
      </c>
      <c r="C5" s="29" t="s">
        <v>312</v>
      </c>
      <c r="D5" s="29" t="s">
        <v>313</v>
      </c>
      <c r="E5" s="29" t="s">
        <v>311</v>
      </c>
      <c r="F5" s="29" t="s">
        <v>312</v>
      </c>
      <c r="G5" s="29" t="s">
        <v>313</v>
      </c>
      <c r="H5" s="29" t="s">
        <v>311</v>
      </c>
      <c r="I5" s="29" t="s">
        <v>312</v>
      </c>
      <c r="J5" s="29" t="s">
        <v>313</v>
      </c>
      <c r="K5" s="30" t="s">
        <v>314</v>
      </c>
    </row>
    <row r="6" spans="1:11" s="26" customFormat="1" ht="13.5" customHeight="1">
      <c r="A6" s="31"/>
      <c r="B6" s="32"/>
      <c r="C6" s="32" t="s">
        <v>315</v>
      </c>
      <c r="D6" s="32" t="s">
        <v>316</v>
      </c>
      <c r="E6" s="32"/>
      <c r="F6" s="32" t="s">
        <v>315</v>
      </c>
      <c r="G6" s="32" t="s">
        <v>316</v>
      </c>
      <c r="H6" s="32"/>
      <c r="I6" s="32" t="s">
        <v>315</v>
      </c>
      <c r="J6" s="32" t="s">
        <v>316</v>
      </c>
      <c r="K6" s="32" t="s">
        <v>387</v>
      </c>
    </row>
    <row r="7" spans="1:11" s="27" customFormat="1" ht="14.25" customHeight="1">
      <c r="A7" s="33" t="s">
        <v>317</v>
      </c>
      <c r="B7" s="34">
        <v>3893</v>
      </c>
      <c r="C7" s="34">
        <v>29148</v>
      </c>
      <c r="D7" s="34">
        <v>103242039</v>
      </c>
      <c r="E7" s="34">
        <v>915</v>
      </c>
      <c r="F7" s="34">
        <v>7644</v>
      </c>
      <c r="G7" s="34">
        <v>63613965</v>
      </c>
      <c r="H7" s="34">
        <v>2978</v>
      </c>
      <c r="I7" s="34">
        <v>21504</v>
      </c>
      <c r="J7" s="34">
        <v>39628074</v>
      </c>
      <c r="K7" s="34">
        <v>435811</v>
      </c>
    </row>
    <row r="8" spans="1:11" ht="14.25" customHeight="1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</row>
    <row r="9" spans="1:11" s="27" customFormat="1" ht="14.25" customHeight="1">
      <c r="A9" s="33" t="s">
        <v>318</v>
      </c>
      <c r="B9" s="34">
        <v>1719</v>
      </c>
      <c r="C9" s="34">
        <v>10744</v>
      </c>
      <c r="D9" s="34">
        <v>46819411</v>
      </c>
      <c r="E9" s="34">
        <v>448</v>
      </c>
      <c r="F9" s="34">
        <v>3544</v>
      </c>
      <c r="G9" s="34">
        <v>34782225</v>
      </c>
      <c r="H9" s="34">
        <v>1271</v>
      </c>
      <c r="I9" s="34">
        <v>7200</v>
      </c>
      <c r="J9" s="34">
        <v>12037186</v>
      </c>
      <c r="K9" s="34">
        <v>153431</v>
      </c>
    </row>
    <row r="10" spans="1:11" ht="14.25" customHeight="1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</row>
    <row r="11" spans="1:11" ht="14.25" customHeight="1">
      <c r="A11" s="35" t="s">
        <v>0</v>
      </c>
      <c r="B11" s="37">
        <v>14</v>
      </c>
      <c r="C11" s="37">
        <v>144</v>
      </c>
      <c r="D11" s="37">
        <v>1205068</v>
      </c>
      <c r="E11" s="37">
        <v>9</v>
      </c>
      <c r="F11" s="37">
        <v>99</v>
      </c>
      <c r="G11" s="37">
        <v>1129449</v>
      </c>
      <c r="H11" s="37">
        <v>5</v>
      </c>
      <c r="I11" s="37">
        <v>45</v>
      </c>
      <c r="J11" s="37">
        <v>75619</v>
      </c>
      <c r="K11" s="37">
        <v>751</v>
      </c>
    </row>
    <row r="12" spans="1:11" ht="14.25" customHeight="1">
      <c r="A12" s="35" t="s">
        <v>1</v>
      </c>
      <c r="B12" s="37">
        <v>2</v>
      </c>
      <c r="C12" s="37">
        <v>4</v>
      </c>
      <c r="D12" s="37" t="s">
        <v>388</v>
      </c>
      <c r="E12" s="37">
        <v>0</v>
      </c>
      <c r="F12" s="37">
        <v>0</v>
      </c>
      <c r="G12" s="37">
        <v>0</v>
      </c>
      <c r="H12" s="37">
        <v>2</v>
      </c>
      <c r="I12" s="37">
        <v>4</v>
      </c>
      <c r="J12" s="37" t="s">
        <v>388</v>
      </c>
      <c r="K12" s="37" t="s">
        <v>388</v>
      </c>
    </row>
    <row r="13" spans="1:11" ht="14.25" customHeight="1">
      <c r="A13" s="35" t="s">
        <v>2</v>
      </c>
      <c r="B13" s="37">
        <v>13</v>
      </c>
      <c r="C13" s="37">
        <v>78</v>
      </c>
      <c r="D13" s="37">
        <v>370745</v>
      </c>
      <c r="E13" s="37">
        <v>8</v>
      </c>
      <c r="F13" s="37">
        <v>49</v>
      </c>
      <c r="G13" s="37">
        <v>255261</v>
      </c>
      <c r="H13" s="37">
        <v>5</v>
      </c>
      <c r="I13" s="37">
        <v>29</v>
      </c>
      <c r="J13" s="37">
        <v>115484</v>
      </c>
      <c r="K13" s="37">
        <v>391</v>
      </c>
    </row>
    <row r="14" spans="1:11" ht="14.25" customHeight="1">
      <c r="A14" s="35" t="s">
        <v>3</v>
      </c>
      <c r="B14" s="37">
        <v>0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</row>
    <row r="15" spans="1:11" ht="14.25" customHeight="1">
      <c r="A15" s="35" t="s">
        <v>4</v>
      </c>
      <c r="B15" s="37">
        <v>62</v>
      </c>
      <c r="C15" s="37">
        <v>326</v>
      </c>
      <c r="D15" s="37">
        <v>814266</v>
      </c>
      <c r="E15" s="37">
        <v>18</v>
      </c>
      <c r="F15" s="37">
        <v>77</v>
      </c>
      <c r="G15" s="37">
        <v>369849</v>
      </c>
      <c r="H15" s="37">
        <v>44</v>
      </c>
      <c r="I15" s="37">
        <v>249</v>
      </c>
      <c r="J15" s="37">
        <v>444417</v>
      </c>
      <c r="K15" s="37">
        <v>4161</v>
      </c>
    </row>
    <row r="16" spans="1:11" ht="14.25" customHeight="1">
      <c r="A16" s="35"/>
      <c r="B16" s="37"/>
      <c r="C16" s="37"/>
      <c r="D16" s="37"/>
      <c r="E16" s="37"/>
      <c r="F16" s="37"/>
      <c r="G16" s="37"/>
      <c r="H16" s="37"/>
      <c r="I16" s="37"/>
      <c r="J16" s="37"/>
      <c r="K16" s="37"/>
    </row>
    <row r="17" spans="1:11" ht="14.25" customHeight="1">
      <c r="A17" s="35" t="s">
        <v>5</v>
      </c>
      <c r="B17" s="37">
        <v>7</v>
      </c>
      <c r="C17" s="37">
        <v>88</v>
      </c>
      <c r="D17" s="37">
        <v>201203</v>
      </c>
      <c r="E17" s="37">
        <v>2</v>
      </c>
      <c r="F17" s="37">
        <v>44</v>
      </c>
      <c r="G17" s="37" t="s">
        <v>388</v>
      </c>
      <c r="H17" s="37">
        <v>5</v>
      </c>
      <c r="I17" s="37">
        <v>44</v>
      </c>
      <c r="J17" s="37" t="s">
        <v>388</v>
      </c>
      <c r="K17" s="37">
        <v>685</v>
      </c>
    </row>
    <row r="18" spans="1:11" ht="14.25" customHeight="1">
      <c r="A18" s="35" t="s">
        <v>6</v>
      </c>
      <c r="B18" s="37">
        <v>5</v>
      </c>
      <c r="C18" s="37">
        <v>23</v>
      </c>
      <c r="D18" s="37">
        <v>146038</v>
      </c>
      <c r="E18" s="37">
        <v>1</v>
      </c>
      <c r="F18" s="37">
        <v>12</v>
      </c>
      <c r="G18" s="37" t="s">
        <v>388</v>
      </c>
      <c r="H18" s="37">
        <v>4</v>
      </c>
      <c r="I18" s="37">
        <v>11</v>
      </c>
      <c r="J18" s="37" t="s">
        <v>388</v>
      </c>
      <c r="K18" s="37">
        <v>248</v>
      </c>
    </row>
    <row r="19" spans="1:11" ht="14.25" customHeight="1">
      <c r="A19" s="35" t="s">
        <v>7</v>
      </c>
      <c r="B19" s="37">
        <v>0</v>
      </c>
      <c r="C19" s="37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</row>
    <row r="20" spans="1:11" ht="14.25" customHeight="1">
      <c r="A20" s="35" t="s">
        <v>8</v>
      </c>
      <c r="B20" s="37">
        <v>12</v>
      </c>
      <c r="C20" s="37">
        <v>61</v>
      </c>
      <c r="D20" s="37">
        <v>138667</v>
      </c>
      <c r="E20" s="37">
        <v>7</v>
      </c>
      <c r="F20" s="37">
        <v>46</v>
      </c>
      <c r="G20" s="37">
        <v>122356</v>
      </c>
      <c r="H20" s="37">
        <v>5</v>
      </c>
      <c r="I20" s="37">
        <v>15</v>
      </c>
      <c r="J20" s="37">
        <v>16311</v>
      </c>
      <c r="K20" s="37">
        <v>160</v>
      </c>
    </row>
    <row r="21" spans="1:11" ht="14.25" customHeight="1">
      <c r="A21" s="35" t="s">
        <v>9</v>
      </c>
      <c r="B21" s="37">
        <v>61</v>
      </c>
      <c r="C21" s="37">
        <v>218</v>
      </c>
      <c r="D21" s="37">
        <v>346218</v>
      </c>
      <c r="E21" s="37">
        <v>13</v>
      </c>
      <c r="F21" s="37">
        <v>46</v>
      </c>
      <c r="G21" s="37">
        <v>107417</v>
      </c>
      <c r="H21" s="37">
        <v>48</v>
      </c>
      <c r="I21" s="37">
        <v>172</v>
      </c>
      <c r="J21" s="37">
        <v>238801</v>
      </c>
      <c r="K21" s="37">
        <v>1978</v>
      </c>
    </row>
    <row r="22" spans="1:11" ht="14.25" customHeight="1">
      <c r="A22" s="35"/>
      <c r="B22" s="37"/>
      <c r="C22" s="37"/>
      <c r="D22" s="37"/>
      <c r="E22" s="37"/>
      <c r="F22" s="37"/>
      <c r="G22" s="37"/>
      <c r="H22" s="37"/>
      <c r="I22" s="37"/>
      <c r="J22" s="37"/>
      <c r="K22" s="37"/>
    </row>
    <row r="23" spans="1:11" ht="14.25" customHeight="1">
      <c r="A23" s="35" t="s">
        <v>10</v>
      </c>
      <c r="B23" s="37">
        <v>11</v>
      </c>
      <c r="C23" s="37">
        <v>128</v>
      </c>
      <c r="D23" s="37">
        <v>181394</v>
      </c>
      <c r="E23" s="37">
        <v>2</v>
      </c>
      <c r="F23" s="37">
        <v>29</v>
      </c>
      <c r="G23" s="37" t="s">
        <v>388</v>
      </c>
      <c r="H23" s="37">
        <v>9</v>
      </c>
      <c r="I23" s="37">
        <v>99</v>
      </c>
      <c r="J23" s="37" t="s">
        <v>388</v>
      </c>
      <c r="K23" s="37">
        <v>656</v>
      </c>
    </row>
    <row r="24" spans="1:11" ht="14.25" customHeight="1">
      <c r="A24" s="35" t="s">
        <v>11</v>
      </c>
      <c r="B24" s="37">
        <v>28</v>
      </c>
      <c r="C24" s="37">
        <v>289</v>
      </c>
      <c r="D24" s="37">
        <v>849679</v>
      </c>
      <c r="E24" s="37">
        <v>6</v>
      </c>
      <c r="F24" s="37">
        <v>53</v>
      </c>
      <c r="G24" s="37">
        <v>144505</v>
      </c>
      <c r="H24" s="37">
        <v>22</v>
      </c>
      <c r="I24" s="37">
        <v>236</v>
      </c>
      <c r="J24" s="37">
        <v>705174</v>
      </c>
      <c r="K24" s="37">
        <v>9509</v>
      </c>
    </row>
    <row r="25" spans="1:11" ht="14.25" customHeight="1">
      <c r="A25" s="35" t="s">
        <v>12</v>
      </c>
      <c r="B25" s="37">
        <v>10</v>
      </c>
      <c r="C25" s="37">
        <v>106</v>
      </c>
      <c r="D25" s="37">
        <v>491987</v>
      </c>
      <c r="E25" s="37">
        <v>3</v>
      </c>
      <c r="F25" s="37">
        <v>74</v>
      </c>
      <c r="G25" s="37">
        <v>363857</v>
      </c>
      <c r="H25" s="37">
        <v>7</v>
      </c>
      <c r="I25" s="37">
        <v>32</v>
      </c>
      <c r="J25" s="37">
        <v>128130</v>
      </c>
      <c r="K25" s="37">
        <v>1722</v>
      </c>
    </row>
    <row r="26" spans="1:11" ht="14.25" customHeight="1">
      <c r="A26" s="35" t="s">
        <v>13</v>
      </c>
      <c r="B26" s="37">
        <v>52</v>
      </c>
      <c r="C26" s="37">
        <v>331</v>
      </c>
      <c r="D26" s="37">
        <v>724036</v>
      </c>
      <c r="E26" s="37">
        <v>18</v>
      </c>
      <c r="F26" s="37">
        <v>129</v>
      </c>
      <c r="G26" s="37">
        <v>404907</v>
      </c>
      <c r="H26" s="37">
        <v>34</v>
      </c>
      <c r="I26" s="37">
        <v>202</v>
      </c>
      <c r="J26" s="37">
        <v>319129</v>
      </c>
      <c r="K26" s="37">
        <v>4105</v>
      </c>
    </row>
    <row r="27" spans="1:11" ht="14.25" customHeight="1">
      <c r="A27" s="35" t="s">
        <v>14</v>
      </c>
      <c r="B27" s="37">
        <v>0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</row>
    <row r="28" spans="1:11" ht="14.25" customHeight="1">
      <c r="A28" s="35"/>
      <c r="B28" s="37"/>
      <c r="C28" s="37"/>
      <c r="D28" s="37"/>
      <c r="E28" s="37"/>
      <c r="F28" s="37"/>
      <c r="G28" s="37"/>
      <c r="H28" s="37"/>
      <c r="I28" s="37"/>
      <c r="J28" s="37"/>
      <c r="K28" s="37"/>
    </row>
    <row r="29" spans="1:11" ht="14.25" customHeight="1">
      <c r="A29" s="35" t="s">
        <v>15</v>
      </c>
      <c r="B29" s="37">
        <v>4</v>
      </c>
      <c r="C29" s="37">
        <v>18</v>
      </c>
      <c r="D29" s="37">
        <v>30997</v>
      </c>
      <c r="E29" s="37">
        <v>1</v>
      </c>
      <c r="F29" s="37">
        <v>2</v>
      </c>
      <c r="G29" s="37" t="s">
        <v>388</v>
      </c>
      <c r="H29" s="37">
        <v>3</v>
      </c>
      <c r="I29" s="37">
        <v>16</v>
      </c>
      <c r="J29" s="37" t="s">
        <v>388</v>
      </c>
      <c r="K29" s="37">
        <v>220</v>
      </c>
    </row>
    <row r="30" spans="1:11" ht="14.25" customHeight="1">
      <c r="A30" s="35" t="s">
        <v>16</v>
      </c>
      <c r="B30" s="37">
        <v>13</v>
      </c>
      <c r="C30" s="37">
        <v>35</v>
      </c>
      <c r="D30" s="37">
        <v>49369</v>
      </c>
      <c r="E30" s="37">
        <v>2</v>
      </c>
      <c r="F30" s="37">
        <v>4</v>
      </c>
      <c r="G30" s="37" t="s">
        <v>388</v>
      </c>
      <c r="H30" s="37">
        <v>11</v>
      </c>
      <c r="I30" s="37">
        <v>31</v>
      </c>
      <c r="J30" s="37" t="s">
        <v>388</v>
      </c>
      <c r="K30" s="37">
        <v>392</v>
      </c>
    </row>
    <row r="31" spans="1:11" ht="14.25" customHeight="1">
      <c r="A31" s="35" t="s">
        <v>17</v>
      </c>
      <c r="B31" s="37">
        <v>0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</row>
    <row r="32" spans="1:11" ht="14.25" customHeight="1">
      <c r="A32" s="35" t="s">
        <v>18</v>
      </c>
      <c r="B32" s="37">
        <v>1</v>
      </c>
      <c r="C32" s="37">
        <v>2</v>
      </c>
      <c r="D32" s="37" t="s">
        <v>388</v>
      </c>
      <c r="E32" s="37">
        <v>0</v>
      </c>
      <c r="F32" s="37">
        <v>0</v>
      </c>
      <c r="G32" s="37">
        <v>0</v>
      </c>
      <c r="H32" s="37">
        <v>1</v>
      </c>
      <c r="I32" s="37">
        <v>2</v>
      </c>
      <c r="J32" s="37" t="s">
        <v>388</v>
      </c>
      <c r="K32" s="37" t="s">
        <v>388</v>
      </c>
    </row>
    <row r="33" spans="1:11" ht="14.25" customHeight="1">
      <c r="A33" s="35" t="s">
        <v>19</v>
      </c>
      <c r="B33" s="37">
        <v>13</v>
      </c>
      <c r="C33" s="37">
        <v>102</v>
      </c>
      <c r="D33" s="37">
        <v>210799</v>
      </c>
      <c r="E33" s="37">
        <v>3</v>
      </c>
      <c r="F33" s="37">
        <v>14</v>
      </c>
      <c r="G33" s="37">
        <v>61758</v>
      </c>
      <c r="H33" s="37">
        <v>10</v>
      </c>
      <c r="I33" s="37">
        <v>88</v>
      </c>
      <c r="J33" s="37">
        <v>149041</v>
      </c>
      <c r="K33" s="37">
        <v>511</v>
      </c>
    </row>
    <row r="34" spans="1:11" ht="14.25" customHeight="1">
      <c r="A34" s="35"/>
      <c r="B34" s="37"/>
      <c r="C34" s="37"/>
      <c r="D34" s="37"/>
      <c r="E34" s="37"/>
      <c r="F34" s="37"/>
      <c r="G34" s="37"/>
      <c r="H34" s="37"/>
      <c r="I34" s="37"/>
      <c r="J34" s="37"/>
      <c r="K34" s="37"/>
    </row>
    <row r="35" spans="1:11" ht="14.25" customHeight="1">
      <c r="A35" s="35" t="s">
        <v>20</v>
      </c>
      <c r="B35" s="37">
        <v>11</v>
      </c>
      <c r="C35" s="37">
        <v>129</v>
      </c>
      <c r="D35" s="37">
        <v>433923</v>
      </c>
      <c r="E35" s="37">
        <v>3</v>
      </c>
      <c r="F35" s="37">
        <v>20</v>
      </c>
      <c r="G35" s="37">
        <v>357728</v>
      </c>
      <c r="H35" s="37">
        <v>8</v>
      </c>
      <c r="I35" s="37">
        <v>109</v>
      </c>
      <c r="J35" s="37">
        <v>76195</v>
      </c>
      <c r="K35" s="37">
        <v>985</v>
      </c>
    </row>
    <row r="36" spans="1:11" ht="14.25" customHeight="1">
      <c r="A36" s="35" t="s">
        <v>21</v>
      </c>
      <c r="B36" s="37">
        <v>5</v>
      </c>
      <c r="C36" s="37">
        <v>20</v>
      </c>
      <c r="D36" s="37">
        <v>71350</v>
      </c>
      <c r="E36" s="37">
        <v>2</v>
      </c>
      <c r="F36" s="37">
        <v>10</v>
      </c>
      <c r="G36" s="37" t="s">
        <v>388</v>
      </c>
      <c r="H36" s="37">
        <v>3</v>
      </c>
      <c r="I36" s="37">
        <v>10</v>
      </c>
      <c r="J36" s="37" t="s">
        <v>388</v>
      </c>
      <c r="K36" s="37">
        <v>66</v>
      </c>
    </row>
    <row r="37" spans="1:11" ht="14.25" customHeight="1">
      <c r="A37" s="35" t="s">
        <v>22</v>
      </c>
      <c r="B37" s="37">
        <v>6</v>
      </c>
      <c r="C37" s="37">
        <v>41</v>
      </c>
      <c r="D37" s="37">
        <v>55876</v>
      </c>
      <c r="E37" s="37">
        <v>1</v>
      </c>
      <c r="F37" s="37">
        <v>5</v>
      </c>
      <c r="G37" s="37" t="s">
        <v>388</v>
      </c>
      <c r="H37" s="37">
        <v>5</v>
      </c>
      <c r="I37" s="37">
        <v>36</v>
      </c>
      <c r="J37" s="37" t="s">
        <v>388</v>
      </c>
      <c r="K37" s="37">
        <v>656</v>
      </c>
    </row>
    <row r="38" spans="1:11" ht="14.25" customHeight="1">
      <c r="A38" s="35" t="s">
        <v>23</v>
      </c>
      <c r="B38" s="37">
        <v>11</v>
      </c>
      <c r="C38" s="37">
        <v>91</v>
      </c>
      <c r="D38" s="37">
        <v>235644</v>
      </c>
      <c r="E38" s="37">
        <v>1</v>
      </c>
      <c r="F38" s="37">
        <v>12</v>
      </c>
      <c r="G38" s="37" t="s">
        <v>388</v>
      </c>
      <c r="H38" s="37">
        <v>10</v>
      </c>
      <c r="I38" s="37">
        <v>79</v>
      </c>
      <c r="J38" s="37" t="s">
        <v>388</v>
      </c>
      <c r="K38" s="37">
        <v>1353</v>
      </c>
    </row>
    <row r="39" spans="1:11" ht="14.25" customHeight="1">
      <c r="A39" s="35" t="s">
        <v>24</v>
      </c>
      <c r="B39" s="37">
        <v>46</v>
      </c>
      <c r="C39" s="37">
        <v>391</v>
      </c>
      <c r="D39" s="37">
        <v>1419329</v>
      </c>
      <c r="E39" s="37">
        <v>12</v>
      </c>
      <c r="F39" s="37">
        <v>107</v>
      </c>
      <c r="G39" s="37">
        <v>633832</v>
      </c>
      <c r="H39" s="37">
        <v>34</v>
      </c>
      <c r="I39" s="37">
        <v>284</v>
      </c>
      <c r="J39" s="37">
        <v>785497</v>
      </c>
      <c r="K39" s="37">
        <v>7005</v>
      </c>
    </row>
    <row r="40" spans="1:11" ht="14.25" customHeight="1">
      <c r="A40" s="35"/>
      <c r="B40" s="37"/>
      <c r="C40" s="37"/>
      <c r="D40" s="37"/>
      <c r="E40" s="37"/>
      <c r="F40" s="37"/>
      <c r="G40" s="37"/>
      <c r="H40" s="37"/>
      <c r="I40" s="37"/>
      <c r="J40" s="37"/>
      <c r="K40" s="37"/>
    </row>
    <row r="41" spans="1:11" ht="14.25" customHeight="1">
      <c r="A41" s="35" t="s">
        <v>25</v>
      </c>
      <c r="B41" s="37">
        <v>6</v>
      </c>
      <c r="C41" s="37">
        <v>62</v>
      </c>
      <c r="D41" s="37">
        <v>244091</v>
      </c>
      <c r="E41" s="37">
        <v>5</v>
      </c>
      <c r="F41" s="37">
        <v>34</v>
      </c>
      <c r="G41" s="37" t="s">
        <v>388</v>
      </c>
      <c r="H41" s="37">
        <v>1</v>
      </c>
      <c r="I41" s="37">
        <v>28</v>
      </c>
      <c r="J41" s="37" t="s">
        <v>388</v>
      </c>
      <c r="K41" s="37">
        <v>0</v>
      </c>
    </row>
    <row r="42" spans="1:11" ht="14.25" customHeight="1">
      <c r="A42" s="35" t="s">
        <v>26</v>
      </c>
      <c r="B42" s="37">
        <v>15</v>
      </c>
      <c r="C42" s="37">
        <v>56</v>
      </c>
      <c r="D42" s="37">
        <v>82432</v>
      </c>
      <c r="E42" s="37">
        <v>3</v>
      </c>
      <c r="F42" s="37">
        <v>14</v>
      </c>
      <c r="G42" s="37">
        <v>34345</v>
      </c>
      <c r="H42" s="37">
        <v>12</v>
      </c>
      <c r="I42" s="37">
        <v>42</v>
      </c>
      <c r="J42" s="37">
        <v>48087</v>
      </c>
      <c r="K42" s="37">
        <v>708</v>
      </c>
    </row>
    <row r="43" spans="1:11" ht="14.25" customHeight="1">
      <c r="A43" s="35" t="s">
        <v>27</v>
      </c>
      <c r="B43" s="37">
        <v>4</v>
      </c>
      <c r="C43" s="37">
        <v>23</v>
      </c>
      <c r="D43" s="37">
        <v>21113</v>
      </c>
      <c r="E43" s="37">
        <v>0</v>
      </c>
      <c r="F43" s="37">
        <v>0</v>
      </c>
      <c r="G43" s="37">
        <v>0</v>
      </c>
      <c r="H43" s="37">
        <v>4</v>
      </c>
      <c r="I43" s="37">
        <v>23</v>
      </c>
      <c r="J43" s="37">
        <v>21113</v>
      </c>
      <c r="K43" s="37">
        <v>258</v>
      </c>
    </row>
    <row r="44" spans="1:11" ht="14.25" customHeight="1">
      <c r="A44" s="35" t="s">
        <v>28</v>
      </c>
      <c r="B44" s="37">
        <v>18</v>
      </c>
      <c r="C44" s="37">
        <v>387</v>
      </c>
      <c r="D44" s="37">
        <v>816414</v>
      </c>
      <c r="E44" s="37">
        <v>0</v>
      </c>
      <c r="F44" s="37">
        <v>0</v>
      </c>
      <c r="G44" s="37">
        <v>0</v>
      </c>
      <c r="H44" s="37">
        <v>18</v>
      </c>
      <c r="I44" s="37">
        <v>387</v>
      </c>
      <c r="J44" s="37">
        <v>816414</v>
      </c>
      <c r="K44" s="37">
        <v>16935</v>
      </c>
    </row>
    <row r="45" spans="1:11" ht="14.25" customHeight="1">
      <c r="A45" s="35" t="s">
        <v>29</v>
      </c>
      <c r="B45" s="37">
        <v>10</v>
      </c>
      <c r="C45" s="37">
        <v>36</v>
      </c>
      <c r="D45" s="37">
        <v>114838</v>
      </c>
      <c r="E45" s="37">
        <v>3</v>
      </c>
      <c r="F45" s="37">
        <v>14</v>
      </c>
      <c r="G45" s="37">
        <v>37395</v>
      </c>
      <c r="H45" s="37">
        <v>7</v>
      </c>
      <c r="I45" s="37">
        <v>22</v>
      </c>
      <c r="J45" s="37">
        <v>77443</v>
      </c>
      <c r="K45" s="37">
        <v>238</v>
      </c>
    </row>
    <row r="46" spans="1:11" ht="14.25" customHeight="1">
      <c r="A46" s="35"/>
      <c r="B46" s="37"/>
      <c r="C46" s="37"/>
      <c r="D46" s="37"/>
      <c r="E46" s="37"/>
      <c r="F46" s="37"/>
      <c r="G46" s="37"/>
      <c r="H46" s="37"/>
      <c r="I46" s="37"/>
      <c r="J46" s="37"/>
      <c r="K46" s="37"/>
    </row>
    <row r="47" spans="1:11" ht="14.25" customHeight="1">
      <c r="A47" s="35" t="s">
        <v>30</v>
      </c>
      <c r="B47" s="37">
        <v>1</v>
      </c>
      <c r="C47" s="37">
        <v>5</v>
      </c>
      <c r="D47" s="37" t="s">
        <v>388</v>
      </c>
      <c r="E47" s="37">
        <v>0</v>
      </c>
      <c r="F47" s="37">
        <v>0</v>
      </c>
      <c r="G47" s="37">
        <v>0</v>
      </c>
      <c r="H47" s="37">
        <v>1</v>
      </c>
      <c r="I47" s="37">
        <v>5</v>
      </c>
      <c r="J47" s="37" t="s">
        <v>388</v>
      </c>
      <c r="K47" s="37" t="s">
        <v>388</v>
      </c>
    </row>
    <row r="48" spans="1:11" ht="14.25" customHeight="1">
      <c r="A48" s="35" t="s">
        <v>31</v>
      </c>
      <c r="B48" s="37">
        <v>18</v>
      </c>
      <c r="C48" s="37">
        <v>95</v>
      </c>
      <c r="D48" s="37">
        <v>196416</v>
      </c>
      <c r="E48" s="37">
        <v>4</v>
      </c>
      <c r="F48" s="37">
        <v>25</v>
      </c>
      <c r="G48" s="37">
        <v>130444</v>
      </c>
      <c r="H48" s="37">
        <v>14</v>
      </c>
      <c r="I48" s="37">
        <v>70</v>
      </c>
      <c r="J48" s="37">
        <v>65972</v>
      </c>
      <c r="K48" s="37">
        <v>1879</v>
      </c>
    </row>
    <row r="49" spans="1:11" ht="14.25" customHeight="1">
      <c r="A49" s="35" t="s">
        <v>32</v>
      </c>
      <c r="B49" s="37">
        <v>10</v>
      </c>
      <c r="C49" s="37">
        <v>45</v>
      </c>
      <c r="D49" s="37">
        <v>257392</v>
      </c>
      <c r="E49" s="37">
        <v>6</v>
      </c>
      <c r="F49" s="37">
        <v>27</v>
      </c>
      <c r="G49" s="37">
        <v>159058</v>
      </c>
      <c r="H49" s="37">
        <v>4</v>
      </c>
      <c r="I49" s="37">
        <v>18</v>
      </c>
      <c r="J49" s="37">
        <v>98334</v>
      </c>
      <c r="K49" s="37">
        <v>63</v>
      </c>
    </row>
    <row r="50" spans="1:11" ht="14.25" customHeight="1">
      <c r="A50" s="35" t="s">
        <v>33</v>
      </c>
      <c r="B50" s="37">
        <v>11</v>
      </c>
      <c r="C50" s="37">
        <v>45</v>
      </c>
      <c r="D50" s="37">
        <v>83570</v>
      </c>
      <c r="E50" s="37">
        <v>6</v>
      </c>
      <c r="F50" s="37">
        <v>32</v>
      </c>
      <c r="G50" s="37">
        <v>70770</v>
      </c>
      <c r="H50" s="37">
        <v>5</v>
      </c>
      <c r="I50" s="37">
        <v>13</v>
      </c>
      <c r="J50" s="37">
        <v>12800</v>
      </c>
      <c r="K50" s="37">
        <v>196</v>
      </c>
    </row>
    <row r="51" spans="1:11" ht="14.25" customHeight="1">
      <c r="A51" s="35" t="s">
        <v>34</v>
      </c>
      <c r="B51" s="37">
        <v>4</v>
      </c>
      <c r="C51" s="37">
        <v>58</v>
      </c>
      <c r="D51" s="37">
        <v>5299000</v>
      </c>
      <c r="E51" s="37">
        <v>3</v>
      </c>
      <c r="F51" s="37">
        <v>53</v>
      </c>
      <c r="G51" s="37" t="s">
        <v>388</v>
      </c>
      <c r="H51" s="37">
        <v>1</v>
      </c>
      <c r="I51" s="37">
        <v>5</v>
      </c>
      <c r="J51" s="37" t="s">
        <v>388</v>
      </c>
      <c r="K51" s="37">
        <v>0</v>
      </c>
    </row>
    <row r="52" spans="1:11" ht="14.25" customHeight="1">
      <c r="A52" s="35"/>
      <c r="B52" s="37"/>
      <c r="C52" s="37"/>
      <c r="D52" s="37"/>
      <c r="E52" s="37"/>
      <c r="F52" s="37"/>
      <c r="G52" s="37"/>
      <c r="H52" s="37"/>
      <c r="I52" s="37"/>
      <c r="J52" s="37"/>
      <c r="K52" s="37"/>
    </row>
    <row r="53" spans="1:11" ht="14.25" customHeight="1">
      <c r="A53" s="28" t="s">
        <v>370</v>
      </c>
      <c r="B53" s="37">
        <v>5</v>
      </c>
      <c r="C53" s="37">
        <v>17</v>
      </c>
      <c r="D53" s="37">
        <v>22835</v>
      </c>
      <c r="E53" s="37">
        <v>2</v>
      </c>
      <c r="F53" s="37">
        <v>12</v>
      </c>
      <c r="G53" s="37" t="s">
        <v>388</v>
      </c>
      <c r="H53" s="37">
        <v>3</v>
      </c>
      <c r="I53" s="37">
        <v>5</v>
      </c>
      <c r="J53" s="37" t="s">
        <v>388</v>
      </c>
      <c r="K53" s="37">
        <v>85</v>
      </c>
    </row>
    <row r="54" spans="1:11" ht="14.25" customHeight="1">
      <c r="A54" s="28" t="s">
        <v>371</v>
      </c>
      <c r="B54" s="37">
        <v>18</v>
      </c>
      <c r="C54" s="37">
        <v>113</v>
      </c>
      <c r="D54" s="37">
        <v>273048</v>
      </c>
      <c r="E54" s="37">
        <v>10</v>
      </c>
      <c r="F54" s="37">
        <v>68</v>
      </c>
      <c r="G54" s="37">
        <v>240363</v>
      </c>
      <c r="H54" s="37">
        <v>8</v>
      </c>
      <c r="I54" s="37">
        <v>45</v>
      </c>
      <c r="J54" s="37">
        <v>32685</v>
      </c>
      <c r="K54" s="37">
        <v>478</v>
      </c>
    </row>
    <row r="55" spans="1:11" ht="14.25" customHeight="1">
      <c r="A55" s="35" t="s">
        <v>35</v>
      </c>
      <c r="B55" s="37">
        <v>0</v>
      </c>
      <c r="C55" s="37">
        <v>0</v>
      </c>
      <c r="D55" s="37">
        <v>0</v>
      </c>
      <c r="E55" s="37">
        <v>0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</row>
    <row r="56" spans="1:11" ht="14.25" customHeight="1">
      <c r="A56" s="35" t="s">
        <v>36</v>
      </c>
      <c r="B56" s="37">
        <v>17</v>
      </c>
      <c r="C56" s="37">
        <v>104</v>
      </c>
      <c r="D56" s="37">
        <v>2347306</v>
      </c>
      <c r="E56" s="37">
        <v>4</v>
      </c>
      <c r="F56" s="37">
        <v>47</v>
      </c>
      <c r="G56" s="37">
        <v>2318664</v>
      </c>
      <c r="H56" s="37">
        <v>13</v>
      </c>
      <c r="I56" s="37">
        <v>57</v>
      </c>
      <c r="J56" s="37">
        <v>28642</v>
      </c>
      <c r="K56" s="37">
        <v>386</v>
      </c>
    </row>
    <row r="57" spans="1:11" ht="14.25" customHeight="1">
      <c r="A57" s="35" t="s">
        <v>37</v>
      </c>
      <c r="B57" s="37">
        <v>182</v>
      </c>
      <c r="C57" s="37">
        <v>977</v>
      </c>
      <c r="D57" s="37">
        <v>3082797</v>
      </c>
      <c r="E57" s="37">
        <v>19</v>
      </c>
      <c r="F57" s="37">
        <v>234</v>
      </c>
      <c r="G57" s="37">
        <v>1474833</v>
      </c>
      <c r="H57" s="37">
        <v>163</v>
      </c>
      <c r="I57" s="37">
        <v>743</v>
      </c>
      <c r="J57" s="37">
        <v>1607964</v>
      </c>
      <c r="K57" s="37">
        <v>28353</v>
      </c>
    </row>
    <row r="58" spans="1:11" ht="14.25" customHeight="1">
      <c r="A58" s="35"/>
      <c r="B58" s="37"/>
      <c r="C58" s="37"/>
      <c r="D58" s="37"/>
      <c r="E58" s="37"/>
      <c r="F58" s="37"/>
      <c r="G58" s="37"/>
      <c r="H58" s="37"/>
      <c r="I58" s="37"/>
      <c r="J58" s="37"/>
      <c r="K58" s="37"/>
    </row>
    <row r="59" spans="1:11" ht="14.25" customHeight="1">
      <c r="A59" s="35" t="s">
        <v>38</v>
      </c>
      <c r="B59" s="37">
        <v>0</v>
      </c>
      <c r="C59" s="37">
        <v>0</v>
      </c>
      <c r="D59" s="37">
        <v>0</v>
      </c>
      <c r="E59" s="37">
        <v>0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</row>
    <row r="60" spans="1:11" ht="14.25" customHeight="1">
      <c r="A60" s="35" t="s">
        <v>39</v>
      </c>
      <c r="B60" s="37">
        <v>10</v>
      </c>
      <c r="C60" s="37">
        <v>128</v>
      </c>
      <c r="D60" s="37">
        <v>537330</v>
      </c>
      <c r="E60" s="37">
        <v>7</v>
      </c>
      <c r="F60" s="37">
        <v>108</v>
      </c>
      <c r="G60" s="37">
        <v>508058</v>
      </c>
      <c r="H60" s="37">
        <v>3</v>
      </c>
      <c r="I60" s="37">
        <v>20</v>
      </c>
      <c r="J60" s="37">
        <v>29272</v>
      </c>
      <c r="K60" s="37">
        <v>0</v>
      </c>
    </row>
    <row r="61" spans="1:11" ht="14.25" customHeight="1">
      <c r="A61" s="35" t="s">
        <v>40</v>
      </c>
      <c r="B61" s="37">
        <v>28</v>
      </c>
      <c r="C61" s="37">
        <v>109</v>
      </c>
      <c r="D61" s="37">
        <v>145289</v>
      </c>
      <c r="E61" s="37">
        <v>6</v>
      </c>
      <c r="F61" s="37">
        <v>16</v>
      </c>
      <c r="G61" s="37">
        <v>13553</v>
      </c>
      <c r="H61" s="37">
        <v>22</v>
      </c>
      <c r="I61" s="37">
        <v>93</v>
      </c>
      <c r="J61" s="37">
        <v>131736</v>
      </c>
      <c r="K61" s="37">
        <v>1974</v>
      </c>
    </row>
    <row r="62" spans="1:11" ht="14.25" customHeight="1">
      <c r="A62" s="35" t="s">
        <v>41</v>
      </c>
      <c r="B62" s="37">
        <v>4</v>
      </c>
      <c r="C62" s="37">
        <v>29</v>
      </c>
      <c r="D62" s="37">
        <v>214318</v>
      </c>
      <c r="E62" s="37">
        <v>2</v>
      </c>
      <c r="F62" s="37">
        <v>16</v>
      </c>
      <c r="G62" s="37" t="s">
        <v>388</v>
      </c>
      <c r="H62" s="37">
        <v>2</v>
      </c>
      <c r="I62" s="37">
        <v>13</v>
      </c>
      <c r="J62" s="37" t="s">
        <v>388</v>
      </c>
      <c r="K62" s="37" t="s">
        <v>388</v>
      </c>
    </row>
    <row r="63" spans="1:11" ht="14.25" customHeight="1">
      <c r="A63" s="35" t="s">
        <v>42</v>
      </c>
      <c r="B63" s="37">
        <v>11</v>
      </c>
      <c r="C63" s="37">
        <v>39</v>
      </c>
      <c r="D63" s="37">
        <v>99231</v>
      </c>
      <c r="E63" s="37">
        <v>3</v>
      </c>
      <c r="F63" s="37">
        <v>21</v>
      </c>
      <c r="G63" s="37">
        <v>82689</v>
      </c>
      <c r="H63" s="37">
        <v>8</v>
      </c>
      <c r="I63" s="37">
        <v>18</v>
      </c>
      <c r="J63" s="37">
        <v>16542</v>
      </c>
      <c r="K63" s="37">
        <v>494</v>
      </c>
    </row>
    <row r="64" spans="1:11" ht="14.25" customHeight="1">
      <c r="A64" s="35"/>
      <c r="B64" s="37"/>
      <c r="C64" s="37"/>
      <c r="D64" s="37"/>
      <c r="E64" s="37"/>
      <c r="F64" s="37"/>
      <c r="G64" s="37"/>
      <c r="H64" s="37"/>
      <c r="I64" s="37"/>
      <c r="J64" s="37"/>
      <c r="K64" s="37"/>
    </row>
    <row r="65" spans="1:11" ht="14.25" customHeight="1">
      <c r="A65" s="35" t="s">
        <v>43</v>
      </c>
      <c r="B65" s="37">
        <v>23</v>
      </c>
      <c r="C65" s="37">
        <v>125</v>
      </c>
      <c r="D65" s="37">
        <v>120713</v>
      </c>
      <c r="E65" s="37">
        <v>2</v>
      </c>
      <c r="F65" s="37">
        <v>3</v>
      </c>
      <c r="G65" s="37" t="s">
        <v>388</v>
      </c>
      <c r="H65" s="37">
        <v>21</v>
      </c>
      <c r="I65" s="37">
        <v>122</v>
      </c>
      <c r="J65" s="37" t="s">
        <v>388</v>
      </c>
      <c r="K65" s="37">
        <v>1681</v>
      </c>
    </row>
    <row r="66" spans="1:11" ht="14.25" customHeight="1">
      <c r="A66" s="35" t="s">
        <v>44</v>
      </c>
      <c r="B66" s="37">
        <v>6</v>
      </c>
      <c r="C66" s="37">
        <v>19</v>
      </c>
      <c r="D66" s="37">
        <v>17812</v>
      </c>
      <c r="E66" s="37">
        <v>1</v>
      </c>
      <c r="F66" s="37">
        <v>1</v>
      </c>
      <c r="G66" s="37" t="s">
        <v>388</v>
      </c>
      <c r="H66" s="37">
        <v>5</v>
      </c>
      <c r="I66" s="37">
        <v>18</v>
      </c>
      <c r="J66" s="37" t="s">
        <v>388</v>
      </c>
      <c r="K66" s="37">
        <v>158</v>
      </c>
    </row>
    <row r="67" spans="1:11" ht="14.25" customHeight="1">
      <c r="A67" s="35" t="s">
        <v>45</v>
      </c>
      <c r="B67" s="37">
        <v>9</v>
      </c>
      <c r="C67" s="37">
        <v>126</v>
      </c>
      <c r="D67" s="37">
        <v>1172335</v>
      </c>
      <c r="E67" s="37">
        <v>1</v>
      </c>
      <c r="F67" s="37">
        <v>49</v>
      </c>
      <c r="G67" s="37" t="s">
        <v>388</v>
      </c>
      <c r="H67" s="37">
        <v>8</v>
      </c>
      <c r="I67" s="37">
        <v>77</v>
      </c>
      <c r="J67" s="37" t="s">
        <v>388</v>
      </c>
      <c r="K67" s="37">
        <v>106</v>
      </c>
    </row>
    <row r="68" spans="1:11" ht="14.25" customHeight="1">
      <c r="A68" s="35" t="s">
        <v>46</v>
      </c>
      <c r="B68" s="37">
        <v>17</v>
      </c>
      <c r="C68" s="37">
        <v>108</v>
      </c>
      <c r="D68" s="37">
        <v>427189</v>
      </c>
      <c r="E68" s="37">
        <v>10</v>
      </c>
      <c r="F68" s="37">
        <v>61</v>
      </c>
      <c r="G68" s="37">
        <v>337494</v>
      </c>
      <c r="H68" s="37">
        <v>7</v>
      </c>
      <c r="I68" s="37">
        <v>47</v>
      </c>
      <c r="J68" s="37">
        <v>89695</v>
      </c>
      <c r="K68" s="37">
        <v>213</v>
      </c>
    </row>
    <row r="69" spans="1:11" ht="14.25" customHeight="1">
      <c r="A69" s="35" t="s">
        <v>47</v>
      </c>
      <c r="B69" s="37">
        <v>4</v>
      </c>
      <c r="C69" s="37">
        <v>9</v>
      </c>
      <c r="D69" s="37">
        <v>19288</v>
      </c>
      <c r="E69" s="37">
        <v>2</v>
      </c>
      <c r="F69" s="37">
        <v>3</v>
      </c>
      <c r="G69" s="37" t="s">
        <v>388</v>
      </c>
      <c r="H69" s="37">
        <v>2</v>
      </c>
      <c r="I69" s="37">
        <v>6</v>
      </c>
      <c r="J69" s="37" t="s">
        <v>388</v>
      </c>
      <c r="K69" s="37" t="s">
        <v>388</v>
      </c>
    </row>
    <row r="70" spans="1:11" ht="14.25" customHeight="1">
      <c r="A70" s="35"/>
      <c r="B70" s="37"/>
      <c r="C70" s="37"/>
      <c r="D70" s="37"/>
      <c r="E70" s="37"/>
      <c r="F70" s="37"/>
      <c r="G70" s="37"/>
      <c r="H70" s="37"/>
      <c r="I70" s="37"/>
      <c r="J70" s="37"/>
      <c r="K70" s="37"/>
    </row>
    <row r="71" spans="1:11" ht="14.25" customHeight="1">
      <c r="A71" s="35" t="s">
        <v>48</v>
      </c>
      <c r="B71" s="37">
        <v>6</v>
      </c>
      <c r="C71" s="37">
        <v>11</v>
      </c>
      <c r="D71" s="37">
        <v>4679</v>
      </c>
      <c r="E71" s="37">
        <v>2</v>
      </c>
      <c r="F71" s="37">
        <v>3</v>
      </c>
      <c r="G71" s="37" t="s">
        <v>388</v>
      </c>
      <c r="H71" s="37">
        <v>4</v>
      </c>
      <c r="I71" s="37">
        <v>8</v>
      </c>
      <c r="J71" s="37" t="s">
        <v>388</v>
      </c>
      <c r="K71" s="37">
        <v>119</v>
      </c>
    </row>
    <row r="72" spans="1:11" ht="14.25" customHeight="1">
      <c r="A72" s="35" t="s">
        <v>49</v>
      </c>
      <c r="B72" s="37">
        <v>12</v>
      </c>
      <c r="C72" s="37">
        <v>46</v>
      </c>
      <c r="D72" s="37">
        <v>49951</v>
      </c>
      <c r="E72" s="37">
        <v>2</v>
      </c>
      <c r="F72" s="37">
        <v>15</v>
      </c>
      <c r="G72" s="37" t="s">
        <v>388</v>
      </c>
      <c r="H72" s="37">
        <v>10</v>
      </c>
      <c r="I72" s="37">
        <v>31</v>
      </c>
      <c r="J72" s="37" t="s">
        <v>388</v>
      </c>
      <c r="K72" s="37">
        <v>473</v>
      </c>
    </row>
    <row r="73" spans="1:13" ht="14.25" customHeight="1">
      <c r="A73" s="35" t="s">
        <v>50</v>
      </c>
      <c r="B73" s="37">
        <v>3</v>
      </c>
      <c r="C73" s="37">
        <v>23</v>
      </c>
      <c r="D73" s="37">
        <v>28530</v>
      </c>
      <c r="E73" s="37">
        <v>1</v>
      </c>
      <c r="F73" s="37">
        <v>9</v>
      </c>
      <c r="G73" s="37" t="s">
        <v>388</v>
      </c>
      <c r="H73" s="37">
        <v>2</v>
      </c>
      <c r="I73" s="37">
        <v>14</v>
      </c>
      <c r="J73" s="37" t="s">
        <v>388</v>
      </c>
      <c r="K73" s="37" t="s">
        <v>388</v>
      </c>
      <c r="M73" s="22">
        <v>1</v>
      </c>
    </row>
    <row r="74" spans="1:11" ht="14.25" customHeight="1">
      <c r="A74" s="35" t="s">
        <v>51</v>
      </c>
      <c r="B74" s="37">
        <v>0</v>
      </c>
      <c r="C74" s="37">
        <v>0</v>
      </c>
      <c r="D74" s="37">
        <v>0</v>
      </c>
      <c r="E74" s="37">
        <v>0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</row>
    <row r="75" spans="1:11" ht="14.25" customHeight="1">
      <c r="A75" s="35" t="s">
        <v>52</v>
      </c>
      <c r="B75" s="37">
        <v>5</v>
      </c>
      <c r="C75" s="37">
        <v>21</v>
      </c>
      <c r="D75" s="37">
        <v>97320</v>
      </c>
      <c r="E75" s="37">
        <v>1</v>
      </c>
      <c r="F75" s="37">
        <v>5</v>
      </c>
      <c r="G75" s="37" t="s">
        <v>388</v>
      </c>
      <c r="H75" s="37">
        <v>4</v>
      </c>
      <c r="I75" s="37">
        <v>16</v>
      </c>
      <c r="J75" s="37" t="s">
        <v>388</v>
      </c>
      <c r="K75" s="37">
        <v>172</v>
      </c>
    </row>
    <row r="76" spans="1:11" ht="14.25" customHeight="1">
      <c r="A76" s="35"/>
      <c r="B76" s="37"/>
      <c r="C76" s="37"/>
      <c r="D76" s="37"/>
      <c r="E76" s="37"/>
      <c r="F76" s="37"/>
      <c r="G76" s="37"/>
      <c r="H76" s="37"/>
      <c r="I76" s="37"/>
      <c r="J76" s="37"/>
      <c r="K76" s="37"/>
    </row>
    <row r="77" spans="1:11" ht="14.25" customHeight="1">
      <c r="A77" s="35" t="s">
        <v>53</v>
      </c>
      <c r="B77" s="37">
        <v>4</v>
      </c>
      <c r="C77" s="37">
        <v>12</v>
      </c>
      <c r="D77" s="37">
        <v>78415</v>
      </c>
      <c r="E77" s="37">
        <v>1</v>
      </c>
      <c r="F77" s="37">
        <v>6</v>
      </c>
      <c r="G77" s="37" t="s">
        <v>388</v>
      </c>
      <c r="H77" s="37">
        <v>3</v>
      </c>
      <c r="I77" s="37">
        <v>6</v>
      </c>
      <c r="J77" s="37" t="s">
        <v>388</v>
      </c>
      <c r="K77" s="37">
        <v>96</v>
      </c>
    </row>
    <row r="78" spans="1:11" ht="14.25" customHeight="1">
      <c r="A78" s="35" t="s">
        <v>54</v>
      </c>
      <c r="B78" s="37">
        <v>2</v>
      </c>
      <c r="C78" s="37">
        <v>9</v>
      </c>
      <c r="D78" s="37" t="s">
        <v>388</v>
      </c>
      <c r="E78" s="37">
        <v>0</v>
      </c>
      <c r="F78" s="37">
        <v>0</v>
      </c>
      <c r="G78" s="37">
        <v>0</v>
      </c>
      <c r="H78" s="37">
        <v>2</v>
      </c>
      <c r="I78" s="37">
        <v>9</v>
      </c>
      <c r="J78" s="37" t="s">
        <v>388</v>
      </c>
      <c r="K78" s="37" t="s">
        <v>388</v>
      </c>
    </row>
    <row r="79" spans="1:11" ht="14.25" customHeight="1">
      <c r="A79" s="35" t="s">
        <v>55</v>
      </c>
      <c r="B79" s="37">
        <v>4</v>
      </c>
      <c r="C79" s="37">
        <v>9</v>
      </c>
      <c r="D79" s="37">
        <v>16685</v>
      </c>
      <c r="E79" s="37">
        <v>0</v>
      </c>
      <c r="F79" s="37">
        <v>0</v>
      </c>
      <c r="G79" s="37">
        <v>0</v>
      </c>
      <c r="H79" s="37">
        <v>4</v>
      </c>
      <c r="I79" s="37">
        <v>9</v>
      </c>
      <c r="J79" s="37">
        <v>16685</v>
      </c>
      <c r="K79" s="37">
        <v>35</v>
      </c>
    </row>
    <row r="80" spans="1:11" ht="14.25" customHeight="1">
      <c r="A80" s="35" t="s">
        <v>56</v>
      </c>
      <c r="B80" s="37">
        <v>8</v>
      </c>
      <c r="C80" s="37">
        <v>38</v>
      </c>
      <c r="D80" s="37">
        <v>87373</v>
      </c>
      <c r="E80" s="37">
        <v>4</v>
      </c>
      <c r="F80" s="37">
        <v>15</v>
      </c>
      <c r="G80" s="37">
        <v>58680</v>
      </c>
      <c r="H80" s="37">
        <v>4</v>
      </c>
      <c r="I80" s="37">
        <v>23</v>
      </c>
      <c r="J80" s="37">
        <v>28693</v>
      </c>
      <c r="K80" s="37">
        <v>300</v>
      </c>
    </row>
    <row r="81" spans="1:11" ht="14.25" customHeight="1">
      <c r="A81" s="35" t="s">
        <v>57</v>
      </c>
      <c r="B81" s="37">
        <v>0</v>
      </c>
      <c r="C81" s="37">
        <v>0</v>
      </c>
      <c r="D81" s="37">
        <v>0</v>
      </c>
      <c r="E81" s="37">
        <v>0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</row>
    <row r="82" spans="1:11" ht="14.25" customHeight="1">
      <c r="A82" s="35"/>
      <c r="B82" s="37"/>
      <c r="C82" s="37"/>
      <c r="D82" s="37"/>
      <c r="E82" s="37"/>
      <c r="F82" s="37"/>
      <c r="G82" s="37"/>
      <c r="H82" s="37"/>
      <c r="I82" s="37"/>
      <c r="J82" s="37"/>
      <c r="K82" s="37"/>
    </row>
    <row r="83" spans="1:11" ht="14.25" customHeight="1">
      <c r="A83" s="35" t="s">
        <v>58</v>
      </c>
      <c r="B83" s="37">
        <v>6</v>
      </c>
      <c r="C83" s="37">
        <v>52</v>
      </c>
      <c r="D83" s="37">
        <v>50823</v>
      </c>
      <c r="E83" s="37">
        <v>0</v>
      </c>
      <c r="F83" s="37">
        <v>0</v>
      </c>
      <c r="G83" s="37">
        <v>0</v>
      </c>
      <c r="H83" s="37">
        <v>6</v>
      </c>
      <c r="I83" s="37">
        <v>52</v>
      </c>
      <c r="J83" s="37">
        <v>50823</v>
      </c>
      <c r="K83" s="37">
        <v>405</v>
      </c>
    </row>
    <row r="84" spans="1:11" ht="14.25" customHeight="1">
      <c r="A84" s="35" t="s">
        <v>59</v>
      </c>
      <c r="B84" s="37">
        <v>3</v>
      </c>
      <c r="C84" s="37">
        <v>11</v>
      </c>
      <c r="D84" s="37">
        <v>19240</v>
      </c>
      <c r="E84" s="37">
        <v>0</v>
      </c>
      <c r="F84" s="37">
        <v>0</v>
      </c>
      <c r="G84" s="37">
        <v>0</v>
      </c>
      <c r="H84" s="37">
        <v>3</v>
      </c>
      <c r="I84" s="37">
        <v>11</v>
      </c>
      <c r="J84" s="37">
        <v>19240</v>
      </c>
      <c r="K84" s="37">
        <v>224</v>
      </c>
    </row>
    <row r="85" spans="1:11" ht="14.25" customHeight="1">
      <c r="A85" s="35" t="s">
        <v>60</v>
      </c>
      <c r="B85" s="37">
        <v>2</v>
      </c>
      <c r="C85" s="37">
        <v>19</v>
      </c>
      <c r="D85" s="37" t="s">
        <v>388</v>
      </c>
      <c r="E85" s="37">
        <v>2</v>
      </c>
      <c r="F85" s="37">
        <v>19</v>
      </c>
      <c r="G85" s="37" t="s">
        <v>388</v>
      </c>
      <c r="H85" s="37">
        <v>0</v>
      </c>
      <c r="I85" s="37">
        <v>0</v>
      </c>
      <c r="J85" s="37">
        <v>0</v>
      </c>
      <c r="K85" s="37">
        <v>0</v>
      </c>
    </row>
    <row r="86" spans="1:11" ht="14.25" customHeight="1">
      <c r="A86" s="35" t="s">
        <v>61</v>
      </c>
      <c r="B86" s="37">
        <v>3</v>
      </c>
      <c r="C86" s="37">
        <v>10</v>
      </c>
      <c r="D86" s="37">
        <v>38934</v>
      </c>
      <c r="E86" s="37">
        <v>2</v>
      </c>
      <c r="F86" s="37">
        <v>8</v>
      </c>
      <c r="G86" s="37" t="s">
        <v>388</v>
      </c>
      <c r="H86" s="37">
        <v>1</v>
      </c>
      <c r="I86" s="37">
        <v>2</v>
      </c>
      <c r="J86" s="37" t="s">
        <v>388</v>
      </c>
      <c r="K86" s="37" t="s">
        <v>388</v>
      </c>
    </row>
    <row r="87" spans="1:11" ht="14.25" customHeight="1">
      <c r="A87" s="35" t="s">
        <v>62</v>
      </c>
      <c r="B87" s="37">
        <v>0</v>
      </c>
      <c r="C87" s="37">
        <v>0</v>
      </c>
      <c r="D87" s="37">
        <v>0</v>
      </c>
      <c r="E87" s="37">
        <v>0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</row>
    <row r="88" spans="1:11" ht="14.25" customHeight="1">
      <c r="A88" s="35"/>
      <c r="B88" s="37"/>
      <c r="C88" s="37"/>
      <c r="D88" s="37"/>
      <c r="E88" s="37"/>
      <c r="F88" s="37"/>
      <c r="G88" s="37"/>
      <c r="H88" s="37"/>
      <c r="I88" s="37"/>
      <c r="J88" s="37"/>
      <c r="K88" s="37"/>
    </row>
    <row r="89" spans="1:11" ht="14.25" customHeight="1">
      <c r="A89" s="35" t="s">
        <v>63</v>
      </c>
      <c r="B89" s="37">
        <v>1</v>
      </c>
      <c r="C89" s="37">
        <v>6</v>
      </c>
      <c r="D89" s="37" t="s">
        <v>388</v>
      </c>
      <c r="E89" s="37">
        <v>1</v>
      </c>
      <c r="F89" s="37">
        <v>6</v>
      </c>
      <c r="G89" s="37" t="s">
        <v>388</v>
      </c>
      <c r="H89" s="37">
        <v>0</v>
      </c>
      <c r="I89" s="37">
        <v>0</v>
      </c>
      <c r="J89" s="37">
        <v>0</v>
      </c>
      <c r="K89" s="37">
        <v>0</v>
      </c>
    </row>
    <row r="90" spans="1:11" ht="14.25" customHeight="1">
      <c r="A90" s="35" t="s">
        <v>64</v>
      </c>
      <c r="B90" s="37">
        <v>2</v>
      </c>
      <c r="C90" s="37">
        <v>4</v>
      </c>
      <c r="D90" s="37" t="s">
        <v>388</v>
      </c>
      <c r="E90" s="37">
        <v>0</v>
      </c>
      <c r="F90" s="37">
        <v>0</v>
      </c>
      <c r="G90" s="37">
        <v>0</v>
      </c>
      <c r="H90" s="37">
        <v>2</v>
      </c>
      <c r="I90" s="37">
        <v>4</v>
      </c>
      <c r="J90" s="37" t="s">
        <v>388</v>
      </c>
      <c r="K90" s="37" t="s">
        <v>388</v>
      </c>
    </row>
    <row r="91" spans="1:11" ht="14.25" customHeight="1">
      <c r="A91" s="35" t="s">
        <v>65</v>
      </c>
      <c r="B91" s="37">
        <v>7</v>
      </c>
      <c r="C91" s="37">
        <v>56</v>
      </c>
      <c r="D91" s="37">
        <v>151430</v>
      </c>
      <c r="E91" s="37">
        <v>1</v>
      </c>
      <c r="F91" s="37">
        <v>2</v>
      </c>
      <c r="G91" s="37" t="s">
        <v>388</v>
      </c>
      <c r="H91" s="37">
        <v>6</v>
      </c>
      <c r="I91" s="37">
        <v>54</v>
      </c>
      <c r="J91" s="37" t="s">
        <v>388</v>
      </c>
      <c r="K91" s="37">
        <v>429</v>
      </c>
    </row>
    <row r="92" spans="1:11" ht="14.25" customHeight="1">
      <c r="A92" s="35" t="s">
        <v>66</v>
      </c>
      <c r="B92" s="37">
        <v>2</v>
      </c>
      <c r="C92" s="37">
        <v>6</v>
      </c>
      <c r="D92" s="37" t="s">
        <v>388</v>
      </c>
      <c r="E92" s="37">
        <v>1</v>
      </c>
      <c r="F92" s="37">
        <v>4</v>
      </c>
      <c r="G92" s="37" t="s">
        <v>388</v>
      </c>
      <c r="H92" s="37">
        <v>1</v>
      </c>
      <c r="I92" s="37">
        <v>2</v>
      </c>
      <c r="J92" s="37" t="s">
        <v>388</v>
      </c>
      <c r="K92" s="37" t="s">
        <v>388</v>
      </c>
    </row>
    <row r="93" spans="1:11" ht="14.25" customHeight="1">
      <c r="A93" s="35" t="s">
        <v>67</v>
      </c>
      <c r="B93" s="37">
        <v>1</v>
      </c>
      <c r="C93" s="37">
        <v>6</v>
      </c>
      <c r="D93" s="37" t="s">
        <v>388</v>
      </c>
      <c r="E93" s="37">
        <v>1</v>
      </c>
      <c r="F93" s="37">
        <v>6</v>
      </c>
      <c r="G93" s="37" t="s">
        <v>388</v>
      </c>
      <c r="H93" s="37">
        <v>0</v>
      </c>
      <c r="I93" s="37">
        <v>0</v>
      </c>
      <c r="J93" s="37">
        <v>0</v>
      </c>
      <c r="K93" s="37">
        <v>0</v>
      </c>
    </row>
    <row r="94" spans="1:11" ht="14.25" customHeight="1">
      <c r="A94" s="35"/>
      <c r="B94" s="37"/>
      <c r="C94" s="37"/>
      <c r="D94" s="37"/>
      <c r="E94" s="37"/>
      <c r="F94" s="37"/>
      <c r="G94" s="37"/>
      <c r="H94" s="37"/>
      <c r="I94" s="37"/>
      <c r="J94" s="37"/>
      <c r="K94" s="37"/>
    </row>
    <row r="95" spans="1:11" ht="14.25" customHeight="1">
      <c r="A95" s="35" t="s">
        <v>68</v>
      </c>
      <c r="B95" s="37">
        <v>5</v>
      </c>
      <c r="C95" s="37">
        <v>14</v>
      </c>
      <c r="D95" s="37">
        <v>14560</v>
      </c>
      <c r="E95" s="37">
        <v>2</v>
      </c>
      <c r="F95" s="37">
        <v>5</v>
      </c>
      <c r="G95" s="37" t="s">
        <v>388</v>
      </c>
      <c r="H95" s="37">
        <v>3</v>
      </c>
      <c r="I95" s="37">
        <v>9</v>
      </c>
      <c r="J95" s="37" t="s">
        <v>388</v>
      </c>
      <c r="K95" s="37">
        <v>587</v>
      </c>
    </row>
    <row r="96" spans="1:11" ht="14.25" customHeight="1">
      <c r="A96" s="35" t="s">
        <v>69</v>
      </c>
      <c r="B96" s="37">
        <v>17</v>
      </c>
      <c r="C96" s="37">
        <v>143</v>
      </c>
      <c r="D96" s="37">
        <v>559209</v>
      </c>
      <c r="E96" s="37">
        <v>12</v>
      </c>
      <c r="F96" s="37">
        <v>110</v>
      </c>
      <c r="G96" s="37">
        <v>493872</v>
      </c>
      <c r="H96" s="37">
        <v>5</v>
      </c>
      <c r="I96" s="37">
        <v>33</v>
      </c>
      <c r="J96" s="37">
        <v>65337</v>
      </c>
      <c r="K96" s="37">
        <v>981</v>
      </c>
    </row>
    <row r="97" spans="1:11" ht="14.25" customHeight="1">
      <c r="A97" s="35" t="s">
        <v>70</v>
      </c>
      <c r="B97" s="37">
        <v>69</v>
      </c>
      <c r="C97" s="37">
        <v>368</v>
      </c>
      <c r="D97" s="37">
        <v>454072</v>
      </c>
      <c r="E97" s="37">
        <v>12</v>
      </c>
      <c r="F97" s="37">
        <v>90</v>
      </c>
      <c r="G97" s="37">
        <v>223397</v>
      </c>
      <c r="H97" s="37">
        <v>57</v>
      </c>
      <c r="I97" s="37">
        <v>278</v>
      </c>
      <c r="J97" s="37">
        <v>230675</v>
      </c>
      <c r="K97" s="37">
        <v>3488</v>
      </c>
    </row>
    <row r="98" spans="1:11" ht="14.25" customHeight="1">
      <c r="A98" s="35" t="s">
        <v>71</v>
      </c>
      <c r="B98" s="37">
        <v>50</v>
      </c>
      <c r="C98" s="37">
        <v>161</v>
      </c>
      <c r="D98" s="37">
        <v>203170</v>
      </c>
      <c r="E98" s="37">
        <v>9</v>
      </c>
      <c r="F98" s="37">
        <v>25</v>
      </c>
      <c r="G98" s="37">
        <v>34136</v>
      </c>
      <c r="H98" s="37">
        <v>41</v>
      </c>
      <c r="I98" s="37">
        <v>136</v>
      </c>
      <c r="J98" s="37">
        <v>169034</v>
      </c>
      <c r="K98" s="37">
        <v>2944</v>
      </c>
    </row>
    <row r="99" spans="1:11" ht="14.25" customHeight="1">
      <c r="A99" s="35" t="s">
        <v>72</v>
      </c>
      <c r="B99" s="37">
        <v>10</v>
      </c>
      <c r="C99" s="37">
        <v>64</v>
      </c>
      <c r="D99" s="37">
        <v>85023</v>
      </c>
      <c r="E99" s="37">
        <v>3</v>
      </c>
      <c r="F99" s="37">
        <v>7</v>
      </c>
      <c r="G99" s="37">
        <v>27226</v>
      </c>
      <c r="H99" s="37">
        <v>7</v>
      </c>
      <c r="I99" s="37">
        <v>57</v>
      </c>
      <c r="J99" s="37">
        <v>57797</v>
      </c>
      <c r="K99" s="37">
        <v>419</v>
      </c>
    </row>
    <row r="100" spans="1:11" ht="14.25" customHeight="1">
      <c r="A100" s="35"/>
      <c r="B100" s="37"/>
      <c r="C100" s="37"/>
      <c r="D100" s="37"/>
      <c r="E100" s="37"/>
      <c r="F100" s="37"/>
      <c r="G100" s="37"/>
      <c r="H100" s="37"/>
      <c r="I100" s="37"/>
      <c r="J100" s="37"/>
      <c r="K100" s="37"/>
    </row>
    <row r="101" spans="1:11" ht="14.25" customHeight="1">
      <c r="A101" s="35" t="s">
        <v>73</v>
      </c>
      <c r="B101" s="37">
        <v>1</v>
      </c>
      <c r="C101" s="37">
        <v>2</v>
      </c>
      <c r="D101" s="37" t="s">
        <v>388</v>
      </c>
      <c r="E101" s="37">
        <v>1</v>
      </c>
      <c r="F101" s="37">
        <v>2</v>
      </c>
      <c r="G101" s="37" t="s">
        <v>388</v>
      </c>
      <c r="H101" s="37">
        <v>0</v>
      </c>
      <c r="I101" s="37">
        <v>0</v>
      </c>
      <c r="J101" s="37">
        <v>0</v>
      </c>
      <c r="K101" s="37">
        <v>0</v>
      </c>
    </row>
    <row r="102" spans="1:11" ht="14.25" customHeight="1">
      <c r="A102" s="35" t="s">
        <v>74</v>
      </c>
      <c r="B102" s="37">
        <v>13</v>
      </c>
      <c r="C102" s="37">
        <v>207</v>
      </c>
      <c r="D102" s="37">
        <v>8635029</v>
      </c>
      <c r="E102" s="37">
        <v>6</v>
      </c>
      <c r="F102" s="37">
        <v>87</v>
      </c>
      <c r="G102" s="37">
        <v>8472437</v>
      </c>
      <c r="H102" s="37">
        <v>7</v>
      </c>
      <c r="I102" s="37">
        <v>120</v>
      </c>
      <c r="J102" s="37">
        <v>162592</v>
      </c>
      <c r="K102" s="37">
        <v>2004</v>
      </c>
    </row>
    <row r="103" spans="1:11" ht="14.25" customHeight="1">
      <c r="A103" s="35" t="s">
        <v>75</v>
      </c>
      <c r="B103" s="37">
        <v>3</v>
      </c>
      <c r="C103" s="37">
        <v>7</v>
      </c>
      <c r="D103" s="37">
        <v>2448</v>
      </c>
      <c r="E103" s="37">
        <v>0</v>
      </c>
      <c r="F103" s="37">
        <v>0</v>
      </c>
      <c r="G103" s="37">
        <v>0</v>
      </c>
      <c r="H103" s="37">
        <v>3</v>
      </c>
      <c r="I103" s="37">
        <v>7</v>
      </c>
      <c r="J103" s="37">
        <v>2448</v>
      </c>
      <c r="K103" s="37">
        <v>106</v>
      </c>
    </row>
    <row r="104" spans="1:11" ht="14.25" customHeight="1">
      <c r="A104" s="35" t="s">
        <v>76</v>
      </c>
      <c r="B104" s="37">
        <v>6</v>
      </c>
      <c r="C104" s="37">
        <v>19</v>
      </c>
      <c r="D104" s="37">
        <v>15896</v>
      </c>
      <c r="E104" s="37">
        <v>2</v>
      </c>
      <c r="F104" s="37">
        <v>5</v>
      </c>
      <c r="G104" s="37" t="s">
        <v>388</v>
      </c>
      <c r="H104" s="37">
        <v>4</v>
      </c>
      <c r="I104" s="37">
        <v>14</v>
      </c>
      <c r="J104" s="37" t="s">
        <v>388</v>
      </c>
      <c r="K104" s="37">
        <v>80</v>
      </c>
    </row>
    <row r="105" spans="1:11" ht="14.25" customHeight="1">
      <c r="A105" s="35" t="s">
        <v>77</v>
      </c>
      <c r="B105" s="37">
        <v>29</v>
      </c>
      <c r="C105" s="37">
        <v>84</v>
      </c>
      <c r="D105" s="37">
        <v>175860</v>
      </c>
      <c r="E105" s="37">
        <v>3</v>
      </c>
      <c r="F105" s="37">
        <v>14</v>
      </c>
      <c r="G105" s="37">
        <v>117900</v>
      </c>
      <c r="H105" s="37">
        <v>26</v>
      </c>
      <c r="I105" s="37">
        <v>70</v>
      </c>
      <c r="J105" s="37">
        <v>57960</v>
      </c>
      <c r="K105" s="37">
        <v>1409</v>
      </c>
    </row>
    <row r="106" spans="1:11" ht="14.25" customHeight="1">
      <c r="A106" s="35"/>
      <c r="B106" s="37"/>
      <c r="C106" s="37"/>
      <c r="D106" s="37"/>
      <c r="E106" s="37"/>
      <c r="F106" s="37"/>
      <c r="G106" s="37"/>
      <c r="H106" s="37"/>
      <c r="I106" s="37"/>
      <c r="J106" s="37"/>
      <c r="K106" s="37"/>
    </row>
    <row r="107" spans="1:11" ht="14.25" customHeight="1">
      <c r="A107" s="35" t="s">
        <v>78</v>
      </c>
      <c r="B107" s="37">
        <v>25</v>
      </c>
      <c r="C107" s="37">
        <v>106</v>
      </c>
      <c r="D107" s="37">
        <v>181416</v>
      </c>
      <c r="E107" s="37">
        <v>5</v>
      </c>
      <c r="F107" s="37">
        <v>25</v>
      </c>
      <c r="G107" s="37">
        <v>54573</v>
      </c>
      <c r="H107" s="37">
        <v>20</v>
      </c>
      <c r="I107" s="37">
        <v>81</v>
      </c>
      <c r="J107" s="37">
        <v>126843</v>
      </c>
      <c r="K107" s="37">
        <v>4761</v>
      </c>
    </row>
    <row r="108" spans="1:11" ht="14.25" customHeight="1">
      <c r="A108" s="35" t="s">
        <v>79</v>
      </c>
      <c r="B108" s="37">
        <v>4</v>
      </c>
      <c r="C108" s="37">
        <v>10</v>
      </c>
      <c r="D108" s="37">
        <v>17283</v>
      </c>
      <c r="E108" s="37">
        <v>3</v>
      </c>
      <c r="F108" s="37">
        <v>7</v>
      </c>
      <c r="G108" s="37">
        <v>7283</v>
      </c>
      <c r="H108" s="37">
        <v>1</v>
      </c>
      <c r="I108" s="37">
        <v>3</v>
      </c>
      <c r="J108" s="37" t="s">
        <v>388</v>
      </c>
      <c r="K108" s="37" t="s">
        <v>388</v>
      </c>
    </row>
    <row r="109" spans="1:11" ht="14.25" customHeight="1">
      <c r="A109" s="35" t="s">
        <v>80</v>
      </c>
      <c r="B109" s="37">
        <v>20</v>
      </c>
      <c r="C109" s="37">
        <v>53</v>
      </c>
      <c r="D109" s="37">
        <v>76460</v>
      </c>
      <c r="E109" s="37">
        <v>3</v>
      </c>
      <c r="F109" s="37">
        <v>13</v>
      </c>
      <c r="G109" s="37">
        <v>44594</v>
      </c>
      <c r="H109" s="37">
        <v>17</v>
      </c>
      <c r="I109" s="37">
        <v>40</v>
      </c>
      <c r="J109" s="37">
        <v>31866</v>
      </c>
      <c r="K109" s="37">
        <v>755</v>
      </c>
    </row>
    <row r="110" spans="1:11" ht="14.25" customHeight="1">
      <c r="A110" s="35" t="s">
        <v>81</v>
      </c>
      <c r="B110" s="37">
        <v>0</v>
      </c>
      <c r="C110" s="37">
        <v>0</v>
      </c>
      <c r="D110" s="37">
        <v>0</v>
      </c>
      <c r="E110" s="37">
        <v>0</v>
      </c>
      <c r="F110" s="37">
        <v>0</v>
      </c>
      <c r="G110" s="37">
        <v>0</v>
      </c>
      <c r="H110" s="37">
        <v>0</v>
      </c>
      <c r="I110" s="37">
        <v>0</v>
      </c>
      <c r="J110" s="37">
        <v>0</v>
      </c>
      <c r="K110" s="37">
        <v>0</v>
      </c>
    </row>
    <row r="111" spans="1:11" ht="14.25" customHeight="1">
      <c r="A111" s="35" t="s">
        <v>82</v>
      </c>
      <c r="B111" s="37">
        <v>21</v>
      </c>
      <c r="C111" s="37">
        <v>300</v>
      </c>
      <c r="D111" s="37">
        <v>1409866</v>
      </c>
      <c r="E111" s="37">
        <v>9</v>
      </c>
      <c r="F111" s="37">
        <v>224</v>
      </c>
      <c r="G111" s="37">
        <v>1313047</v>
      </c>
      <c r="H111" s="37">
        <v>12</v>
      </c>
      <c r="I111" s="37">
        <v>76</v>
      </c>
      <c r="J111" s="37">
        <v>96819</v>
      </c>
      <c r="K111" s="37">
        <v>970</v>
      </c>
    </row>
    <row r="112" spans="1:11" ht="14.25" customHeight="1">
      <c r="A112" s="35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4.25" customHeight="1">
      <c r="A113" s="35" t="s">
        <v>83</v>
      </c>
      <c r="B113" s="37">
        <v>0</v>
      </c>
      <c r="C113" s="37">
        <v>0</v>
      </c>
      <c r="D113" s="37">
        <v>0</v>
      </c>
      <c r="E113" s="37">
        <v>0</v>
      </c>
      <c r="F113" s="37">
        <v>0</v>
      </c>
      <c r="G113" s="37">
        <v>0</v>
      </c>
      <c r="H113" s="37">
        <v>0</v>
      </c>
      <c r="I113" s="37">
        <v>0</v>
      </c>
      <c r="J113" s="37">
        <v>0</v>
      </c>
      <c r="K113" s="37">
        <v>0</v>
      </c>
    </row>
    <row r="114" spans="1:11" ht="14.25" customHeight="1">
      <c r="A114" s="35" t="s">
        <v>84</v>
      </c>
      <c r="B114" s="37">
        <v>2</v>
      </c>
      <c r="C114" s="37">
        <v>10</v>
      </c>
      <c r="D114" s="37" t="s">
        <v>388</v>
      </c>
      <c r="E114" s="37">
        <v>1</v>
      </c>
      <c r="F114" s="37">
        <v>8</v>
      </c>
      <c r="G114" s="37" t="s">
        <v>388</v>
      </c>
      <c r="H114" s="37">
        <v>1</v>
      </c>
      <c r="I114" s="37">
        <v>2</v>
      </c>
      <c r="J114" s="37" t="s">
        <v>388</v>
      </c>
      <c r="K114" s="37" t="s">
        <v>388</v>
      </c>
    </row>
    <row r="115" spans="1:11" ht="14.25" customHeight="1">
      <c r="A115" s="35" t="s">
        <v>85</v>
      </c>
      <c r="B115" s="37">
        <v>19</v>
      </c>
      <c r="C115" s="37">
        <v>149</v>
      </c>
      <c r="D115" s="37">
        <v>1146809</v>
      </c>
      <c r="E115" s="37">
        <v>5</v>
      </c>
      <c r="F115" s="37">
        <v>45</v>
      </c>
      <c r="G115" s="37">
        <v>951000</v>
      </c>
      <c r="H115" s="37">
        <v>14</v>
      </c>
      <c r="I115" s="37">
        <v>104</v>
      </c>
      <c r="J115" s="37">
        <v>195809</v>
      </c>
      <c r="K115" s="37">
        <v>2179</v>
      </c>
    </row>
    <row r="116" spans="1:11" ht="14.25" customHeight="1">
      <c r="A116" s="35" t="s">
        <v>86</v>
      </c>
      <c r="B116" s="37">
        <v>34</v>
      </c>
      <c r="C116" s="37">
        <v>625</v>
      </c>
      <c r="D116" s="37">
        <v>1141556</v>
      </c>
      <c r="E116" s="37">
        <v>0</v>
      </c>
      <c r="F116" s="37">
        <v>0</v>
      </c>
      <c r="G116" s="37">
        <v>0</v>
      </c>
      <c r="H116" s="37">
        <v>34</v>
      </c>
      <c r="I116" s="37">
        <v>625</v>
      </c>
      <c r="J116" s="37">
        <v>1141556</v>
      </c>
      <c r="K116" s="37">
        <v>13927</v>
      </c>
    </row>
    <row r="117" spans="1:11" ht="14.25" customHeight="1">
      <c r="A117" s="35" t="s">
        <v>87</v>
      </c>
      <c r="B117" s="37">
        <v>14</v>
      </c>
      <c r="C117" s="37">
        <v>105</v>
      </c>
      <c r="D117" s="37">
        <v>177899</v>
      </c>
      <c r="E117" s="37">
        <v>5</v>
      </c>
      <c r="F117" s="37">
        <v>58</v>
      </c>
      <c r="G117" s="37">
        <v>127021</v>
      </c>
      <c r="H117" s="37">
        <v>9</v>
      </c>
      <c r="I117" s="37">
        <v>47</v>
      </c>
      <c r="J117" s="37">
        <v>50878</v>
      </c>
      <c r="K117" s="37">
        <v>509</v>
      </c>
    </row>
    <row r="118" spans="1:11" ht="14.25" customHeight="1">
      <c r="A118" s="35"/>
      <c r="B118" s="37"/>
      <c r="C118" s="37"/>
      <c r="D118" s="37"/>
      <c r="E118" s="37"/>
      <c r="F118" s="37"/>
      <c r="G118" s="37"/>
      <c r="H118" s="37"/>
      <c r="I118" s="37"/>
      <c r="J118" s="37"/>
      <c r="K118" s="37"/>
    </row>
    <row r="119" spans="1:11" ht="14.25" customHeight="1">
      <c r="A119" s="35" t="s">
        <v>88</v>
      </c>
      <c r="B119" s="37">
        <v>10</v>
      </c>
      <c r="C119" s="37">
        <v>125</v>
      </c>
      <c r="D119" s="37">
        <v>286987</v>
      </c>
      <c r="E119" s="37">
        <v>5</v>
      </c>
      <c r="F119" s="37">
        <v>69</v>
      </c>
      <c r="G119" s="37">
        <v>206189</v>
      </c>
      <c r="H119" s="37">
        <v>5</v>
      </c>
      <c r="I119" s="37">
        <v>56</v>
      </c>
      <c r="J119" s="37">
        <v>80798</v>
      </c>
      <c r="K119" s="37">
        <v>675</v>
      </c>
    </row>
    <row r="120" spans="1:11" ht="14.25" customHeight="1">
      <c r="A120" s="35" t="s">
        <v>89</v>
      </c>
      <c r="B120" s="37">
        <v>4</v>
      </c>
      <c r="C120" s="37">
        <v>16</v>
      </c>
      <c r="D120" s="37">
        <v>25643</v>
      </c>
      <c r="E120" s="37">
        <v>2</v>
      </c>
      <c r="F120" s="37">
        <v>6</v>
      </c>
      <c r="G120" s="37" t="s">
        <v>388</v>
      </c>
      <c r="H120" s="37">
        <v>2</v>
      </c>
      <c r="I120" s="37">
        <v>10</v>
      </c>
      <c r="J120" s="37" t="s">
        <v>388</v>
      </c>
      <c r="K120" s="37" t="s">
        <v>388</v>
      </c>
    </row>
    <row r="121" spans="1:11" ht="14.25" customHeight="1">
      <c r="A121" s="35" t="s">
        <v>90</v>
      </c>
      <c r="B121" s="37">
        <v>19</v>
      </c>
      <c r="C121" s="37">
        <v>78</v>
      </c>
      <c r="D121" s="37">
        <v>231579</v>
      </c>
      <c r="E121" s="37">
        <v>7</v>
      </c>
      <c r="F121" s="37">
        <v>37</v>
      </c>
      <c r="G121" s="37">
        <v>183464</v>
      </c>
      <c r="H121" s="37">
        <v>12</v>
      </c>
      <c r="I121" s="37">
        <v>41</v>
      </c>
      <c r="J121" s="37">
        <v>48115</v>
      </c>
      <c r="K121" s="37">
        <v>924</v>
      </c>
    </row>
    <row r="122" spans="1:11" ht="14.25" customHeight="1">
      <c r="A122" s="35" t="s">
        <v>91</v>
      </c>
      <c r="B122" s="37">
        <v>6</v>
      </c>
      <c r="C122" s="37">
        <v>54</v>
      </c>
      <c r="D122" s="37">
        <v>321736</v>
      </c>
      <c r="E122" s="37">
        <v>3</v>
      </c>
      <c r="F122" s="37">
        <v>29</v>
      </c>
      <c r="G122" s="37">
        <v>294471</v>
      </c>
      <c r="H122" s="37">
        <v>3</v>
      </c>
      <c r="I122" s="37">
        <v>25</v>
      </c>
      <c r="J122" s="37">
        <v>27265</v>
      </c>
      <c r="K122" s="37">
        <v>109</v>
      </c>
    </row>
    <row r="123" spans="1:11" ht="14.25" customHeight="1">
      <c r="A123" s="35" t="s">
        <v>92</v>
      </c>
      <c r="B123" s="37">
        <v>9</v>
      </c>
      <c r="C123" s="37">
        <v>53</v>
      </c>
      <c r="D123" s="37">
        <v>223174</v>
      </c>
      <c r="E123" s="37">
        <v>4</v>
      </c>
      <c r="F123" s="37">
        <v>38</v>
      </c>
      <c r="G123" s="37">
        <v>212334</v>
      </c>
      <c r="H123" s="37">
        <v>5</v>
      </c>
      <c r="I123" s="37">
        <v>15</v>
      </c>
      <c r="J123" s="37">
        <v>10840</v>
      </c>
      <c r="K123" s="37">
        <v>159</v>
      </c>
    </row>
    <row r="124" spans="1:11" ht="14.25" customHeight="1">
      <c r="A124" s="35"/>
      <c r="B124" s="37"/>
      <c r="C124" s="37"/>
      <c r="D124" s="37"/>
      <c r="E124" s="37"/>
      <c r="F124" s="37"/>
      <c r="G124" s="37"/>
      <c r="H124" s="37"/>
      <c r="I124" s="37"/>
      <c r="J124" s="37"/>
      <c r="K124" s="37"/>
    </row>
    <row r="125" spans="1:11" ht="14.25" customHeight="1">
      <c r="A125" s="35" t="s">
        <v>93</v>
      </c>
      <c r="B125" s="37">
        <v>2</v>
      </c>
      <c r="C125" s="37">
        <v>2</v>
      </c>
      <c r="D125" s="37" t="s">
        <v>388</v>
      </c>
      <c r="E125" s="37">
        <v>0</v>
      </c>
      <c r="F125" s="37">
        <v>0</v>
      </c>
      <c r="G125" s="37">
        <v>0</v>
      </c>
      <c r="H125" s="37">
        <v>2</v>
      </c>
      <c r="I125" s="37">
        <v>2</v>
      </c>
      <c r="J125" s="37" t="s">
        <v>388</v>
      </c>
      <c r="K125" s="37" t="s">
        <v>388</v>
      </c>
    </row>
    <row r="126" spans="1:11" ht="14.25" customHeight="1">
      <c r="A126" s="28" t="s">
        <v>372</v>
      </c>
      <c r="B126" s="37">
        <v>7</v>
      </c>
      <c r="C126" s="37">
        <v>16</v>
      </c>
      <c r="D126" s="37">
        <v>8707</v>
      </c>
      <c r="E126" s="37">
        <v>2</v>
      </c>
      <c r="F126" s="37">
        <v>5</v>
      </c>
      <c r="G126" s="37" t="s">
        <v>388</v>
      </c>
      <c r="H126" s="37">
        <v>5</v>
      </c>
      <c r="I126" s="37">
        <v>11</v>
      </c>
      <c r="J126" s="37" t="s">
        <v>388</v>
      </c>
      <c r="K126" s="37">
        <v>88</v>
      </c>
    </row>
    <row r="127" spans="1:11" ht="14.25" customHeight="1">
      <c r="A127" s="35" t="s">
        <v>94</v>
      </c>
      <c r="B127" s="37">
        <v>33</v>
      </c>
      <c r="C127" s="37">
        <v>123</v>
      </c>
      <c r="D127" s="37">
        <v>197254</v>
      </c>
      <c r="E127" s="37">
        <v>4</v>
      </c>
      <c r="F127" s="37">
        <v>20</v>
      </c>
      <c r="G127" s="37">
        <v>37965</v>
      </c>
      <c r="H127" s="37">
        <v>29</v>
      </c>
      <c r="I127" s="37">
        <v>103</v>
      </c>
      <c r="J127" s="37">
        <v>159289</v>
      </c>
      <c r="K127" s="37">
        <v>2312</v>
      </c>
    </row>
    <row r="128" spans="1:11" ht="14.25" customHeight="1">
      <c r="A128" s="35" t="s">
        <v>95</v>
      </c>
      <c r="B128" s="37">
        <v>21</v>
      </c>
      <c r="C128" s="37">
        <v>68</v>
      </c>
      <c r="D128" s="37">
        <v>119348</v>
      </c>
      <c r="E128" s="37">
        <v>6</v>
      </c>
      <c r="F128" s="37">
        <v>31</v>
      </c>
      <c r="G128" s="37">
        <v>92663</v>
      </c>
      <c r="H128" s="37">
        <v>15</v>
      </c>
      <c r="I128" s="37">
        <v>37</v>
      </c>
      <c r="J128" s="37">
        <v>26685</v>
      </c>
      <c r="K128" s="37">
        <v>510</v>
      </c>
    </row>
    <row r="129" spans="1:11" ht="14.25" customHeight="1">
      <c r="A129" s="35" t="s">
        <v>96</v>
      </c>
      <c r="B129" s="37">
        <v>6</v>
      </c>
      <c r="C129" s="37">
        <v>143</v>
      </c>
      <c r="D129" s="37">
        <v>72859</v>
      </c>
      <c r="E129" s="37">
        <v>1</v>
      </c>
      <c r="F129" s="37">
        <v>6</v>
      </c>
      <c r="G129" s="37">
        <v>10350</v>
      </c>
      <c r="H129" s="37">
        <v>5</v>
      </c>
      <c r="I129" s="37">
        <v>137</v>
      </c>
      <c r="J129" s="37">
        <v>62509</v>
      </c>
      <c r="K129" s="37">
        <v>370</v>
      </c>
    </row>
    <row r="130" spans="1:11" ht="14.25" customHeight="1">
      <c r="A130" s="35"/>
      <c r="B130" s="37"/>
      <c r="C130" s="37"/>
      <c r="D130" s="37"/>
      <c r="E130" s="37"/>
      <c r="F130" s="37"/>
      <c r="G130" s="37"/>
      <c r="H130" s="37"/>
      <c r="I130" s="37"/>
      <c r="J130" s="37"/>
      <c r="K130" s="37"/>
    </row>
    <row r="131" spans="1:11" ht="14.25" customHeight="1">
      <c r="A131" s="35" t="s">
        <v>97</v>
      </c>
      <c r="B131" s="37">
        <v>10</v>
      </c>
      <c r="C131" s="37">
        <v>56</v>
      </c>
      <c r="D131" s="37">
        <v>58367</v>
      </c>
      <c r="E131" s="37">
        <v>3</v>
      </c>
      <c r="F131" s="37">
        <v>10</v>
      </c>
      <c r="G131" s="37">
        <v>14533</v>
      </c>
      <c r="H131" s="37">
        <v>7</v>
      </c>
      <c r="I131" s="37">
        <v>46</v>
      </c>
      <c r="J131" s="37">
        <v>43834</v>
      </c>
      <c r="K131" s="37">
        <v>483</v>
      </c>
    </row>
    <row r="132" spans="1:11" ht="14.25" customHeight="1">
      <c r="A132" s="35" t="s">
        <v>98</v>
      </c>
      <c r="B132" s="37">
        <v>8</v>
      </c>
      <c r="C132" s="37">
        <v>50</v>
      </c>
      <c r="D132" s="37">
        <v>207014</v>
      </c>
      <c r="E132" s="37">
        <v>4</v>
      </c>
      <c r="F132" s="37">
        <v>20</v>
      </c>
      <c r="G132" s="37">
        <v>81500</v>
      </c>
      <c r="H132" s="37">
        <v>4</v>
      </c>
      <c r="I132" s="37">
        <v>30</v>
      </c>
      <c r="J132" s="37">
        <v>125514</v>
      </c>
      <c r="K132" s="37">
        <v>339</v>
      </c>
    </row>
    <row r="133" spans="1:11" ht="14.25" customHeight="1">
      <c r="A133" s="35" t="s">
        <v>99</v>
      </c>
      <c r="B133" s="37">
        <v>112</v>
      </c>
      <c r="C133" s="37">
        <v>715</v>
      </c>
      <c r="D133" s="37">
        <v>1921970</v>
      </c>
      <c r="E133" s="37">
        <v>35</v>
      </c>
      <c r="F133" s="37">
        <v>305</v>
      </c>
      <c r="G133" s="37">
        <v>1408969</v>
      </c>
      <c r="H133" s="37">
        <v>77</v>
      </c>
      <c r="I133" s="37">
        <v>410</v>
      </c>
      <c r="J133" s="37">
        <v>513001</v>
      </c>
      <c r="K133" s="37">
        <v>8858</v>
      </c>
    </row>
    <row r="134" spans="1:11" ht="14.25" customHeight="1">
      <c r="A134" s="35" t="s">
        <v>100</v>
      </c>
      <c r="B134" s="37">
        <v>46</v>
      </c>
      <c r="C134" s="37">
        <v>262</v>
      </c>
      <c r="D134" s="37">
        <v>1152784</v>
      </c>
      <c r="E134" s="37">
        <v>7</v>
      </c>
      <c r="F134" s="37">
        <v>120</v>
      </c>
      <c r="G134" s="37">
        <v>939460</v>
      </c>
      <c r="H134" s="37">
        <v>39</v>
      </c>
      <c r="I134" s="37">
        <v>142</v>
      </c>
      <c r="J134" s="37">
        <v>213324</v>
      </c>
      <c r="K134" s="37">
        <v>2505</v>
      </c>
    </row>
    <row r="135" spans="1:11" ht="14.25" customHeight="1">
      <c r="A135" s="35" t="s">
        <v>101</v>
      </c>
      <c r="B135" s="37">
        <v>3</v>
      </c>
      <c r="C135" s="37">
        <v>23</v>
      </c>
      <c r="D135" s="37">
        <v>26950</v>
      </c>
      <c r="E135" s="37">
        <v>0</v>
      </c>
      <c r="F135" s="37">
        <v>0</v>
      </c>
      <c r="G135" s="37">
        <v>0</v>
      </c>
      <c r="H135" s="37">
        <v>3</v>
      </c>
      <c r="I135" s="37">
        <v>23</v>
      </c>
      <c r="J135" s="37">
        <v>26950</v>
      </c>
      <c r="K135" s="37">
        <v>203</v>
      </c>
    </row>
    <row r="136" spans="1:11" ht="14.25" customHeight="1">
      <c r="A136" s="35"/>
      <c r="B136" s="37"/>
      <c r="C136" s="37"/>
      <c r="D136" s="37"/>
      <c r="E136" s="37"/>
      <c r="F136" s="37"/>
      <c r="G136" s="37"/>
      <c r="H136" s="37"/>
      <c r="I136" s="37"/>
      <c r="J136" s="37"/>
      <c r="K136" s="37"/>
    </row>
    <row r="137" spans="1:11" ht="14.25" customHeight="1">
      <c r="A137" s="35" t="s">
        <v>102</v>
      </c>
      <c r="B137" s="37">
        <v>2</v>
      </c>
      <c r="C137" s="37">
        <v>5</v>
      </c>
      <c r="D137" s="37" t="s">
        <v>388</v>
      </c>
      <c r="E137" s="37">
        <v>1</v>
      </c>
      <c r="F137" s="37">
        <v>3</v>
      </c>
      <c r="G137" s="37" t="s">
        <v>388</v>
      </c>
      <c r="H137" s="37">
        <v>1</v>
      </c>
      <c r="I137" s="37">
        <v>2</v>
      </c>
      <c r="J137" s="37" t="s">
        <v>388</v>
      </c>
      <c r="K137" s="37">
        <v>0</v>
      </c>
    </row>
    <row r="138" spans="1:11" ht="14.25" customHeight="1">
      <c r="A138" s="35" t="s">
        <v>103</v>
      </c>
      <c r="B138" s="37">
        <v>6</v>
      </c>
      <c r="C138" s="37">
        <v>16</v>
      </c>
      <c r="D138" s="37">
        <v>15086</v>
      </c>
      <c r="E138" s="37">
        <v>2</v>
      </c>
      <c r="F138" s="37">
        <v>7</v>
      </c>
      <c r="G138" s="37" t="s">
        <v>388</v>
      </c>
      <c r="H138" s="37">
        <v>4</v>
      </c>
      <c r="I138" s="37">
        <v>9</v>
      </c>
      <c r="J138" s="37" t="s">
        <v>388</v>
      </c>
      <c r="K138" s="37">
        <v>141</v>
      </c>
    </row>
    <row r="139" spans="1:13" ht="14.25" customHeight="1">
      <c r="A139" s="35" t="s">
        <v>104</v>
      </c>
      <c r="B139" s="37">
        <v>10</v>
      </c>
      <c r="C139" s="37">
        <v>85</v>
      </c>
      <c r="D139" s="37">
        <v>134287</v>
      </c>
      <c r="E139" s="37">
        <v>1</v>
      </c>
      <c r="F139" s="37">
        <v>5</v>
      </c>
      <c r="G139" s="37" t="s">
        <v>388</v>
      </c>
      <c r="H139" s="37">
        <v>9</v>
      </c>
      <c r="I139" s="37">
        <v>80</v>
      </c>
      <c r="J139" s="37" t="s">
        <v>388</v>
      </c>
      <c r="K139" s="37">
        <v>426</v>
      </c>
      <c r="M139" s="22">
        <v>1</v>
      </c>
    </row>
    <row r="140" spans="1:11" ht="14.25" customHeight="1">
      <c r="A140" s="35" t="s">
        <v>105</v>
      </c>
      <c r="B140" s="37">
        <v>0</v>
      </c>
      <c r="C140" s="37">
        <v>0</v>
      </c>
      <c r="D140" s="37">
        <v>0</v>
      </c>
      <c r="E140" s="37">
        <v>0</v>
      </c>
      <c r="F140" s="37">
        <v>0</v>
      </c>
      <c r="G140" s="37">
        <v>0</v>
      </c>
      <c r="H140" s="37">
        <v>0</v>
      </c>
      <c r="I140" s="37">
        <v>0</v>
      </c>
      <c r="J140" s="37">
        <v>0</v>
      </c>
      <c r="K140" s="37">
        <v>0</v>
      </c>
    </row>
    <row r="141" spans="1:11" ht="14.25" customHeight="1">
      <c r="A141" s="35" t="s">
        <v>106</v>
      </c>
      <c r="B141" s="37">
        <v>10</v>
      </c>
      <c r="C141" s="37">
        <v>66</v>
      </c>
      <c r="D141" s="37">
        <v>279197</v>
      </c>
      <c r="E141" s="37">
        <v>5</v>
      </c>
      <c r="F141" s="37">
        <v>24</v>
      </c>
      <c r="G141" s="37">
        <v>167328</v>
      </c>
      <c r="H141" s="37">
        <v>5</v>
      </c>
      <c r="I141" s="37">
        <v>42</v>
      </c>
      <c r="J141" s="37">
        <v>111869</v>
      </c>
      <c r="K141" s="37">
        <v>763</v>
      </c>
    </row>
    <row r="142" spans="1:11" ht="14.25" customHeight="1">
      <c r="A142" s="35"/>
      <c r="B142" s="37"/>
      <c r="C142" s="37"/>
      <c r="D142" s="37"/>
      <c r="E142" s="37"/>
      <c r="F142" s="37"/>
      <c r="G142" s="37"/>
      <c r="H142" s="37"/>
      <c r="I142" s="37"/>
      <c r="J142" s="37"/>
      <c r="K142" s="37"/>
    </row>
    <row r="143" spans="1:11" ht="14.25" customHeight="1">
      <c r="A143" s="35" t="s">
        <v>107</v>
      </c>
      <c r="B143" s="37">
        <v>7</v>
      </c>
      <c r="C143" s="37">
        <v>29</v>
      </c>
      <c r="D143" s="37">
        <v>33130</v>
      </c>
      <c r="E143" s="37">
        <v>1</v>
      </c>
      <c r="F143" s="37">
        <v>15</v>
      </c>
      <c r="G143" s="37" t="s">
        <v>388</v>
      </c>
      <c r="H143" s="37">
        <v>6</v>
      </c>
      <c r="I143" s="37">
        <v>14</v>
      </c>
      <c r="J143" s="37" t="s">
        <v>388</v>
      </c>
      <c r="K143" s="37">
        <v>266</v>
      </c>
    </row>
    <row r="144" spans="1:11" ht="14.25" customHeight="1">
      <c r="A144" s="35" t="s">
        <v>108</v>
      </c>
      <c r="B144" s="37">
        <v>21</v>
      </c>
      <c r="C144" s="37">
        <v>157</v>
      </c>
      <c r="D144" s="37">
        <v>1349844</v>
      </c>
      <c r="E144" s="37">
        <v>11</v>
      </c>
      <c r="F144" s="37">
        <v>109</v>
      </c>
      <c r="G144" s="37">
        <v>1274611</v>
      </c>
      <c r="H144" s="37">
        <v>10</v>
      </c>
      <c r="I144" s="37">
        <v>48</v>
      </c>
      <c r="J144" s="37">
        <v>75233</v>
      </c>
      <c r="K144" s="37">
        <v>675</v>
      </c>
    </row>
    <row r="145" spans="1:11" ht="14.25" customHeight="1">
      <c r="A145" s="35" t="s">
        <v>109</v>
      </c>
      <c r="B145" s="37">
        <v>0</v>
      </c>
      <c r="C145" s="37">
        <v>0</v>
      </c>
      <c r="D145" s="37">
        <v>0</v>
      </c>
      <c r="E145" s="37">
        <v>0</v>
      </c>
      <c r="F145" s="37">
        <v>0</v>
      </c>
      <c r="G145" s="37">
        <v>0</v>
      </c>
      <c r="H145" s="37">
        <v>0</v>
      </c>
      <c r="I145" s="37">
        <v>0</v>
      </c>
      <c r="J145" s="37">
        <v>0</v>
      </c>
      <c r="K145" s="37">
        <v>0</v>
      </c>
    </row>
    <row r="146" spans="1:11" ht="14.25" customHeight="1">
      <c r="A146" s="35" t="s">
        <v>110</v>
      </c>
      <c r="B146" s="37">
        <v>9</v>
      </c>
      <c r="C146" s="37">
        <v>63</v>
      </c>
      <c r="D146" s="37">
        <v>144321</v>
      </c>
      <c r="E146" s="37">
        <v>3</v>
      </c>
      <c r="F146" s="37">
        <v>21</v>
      </c>
      <c r="G146" s="37">
        <v>28984</v>
      </c>
      <c r="H146" s="37">
        <v>6</v>
      </c>
      <c r="I146" s="37">
        <v>42</v>
      </c>
      <c r="J146" s="37">
        <v>115337</v>
      </c>
      <c r="K146" s="37">
        <v>246</v>
      </c>
    </row>
    <row r="147" spans="1:11" ht="14.25" customHeight="1">
      <c r="A147" s="35" t="s">
        <v>111</v>
      </c>
      <c r="B147" s="37">
        <v>4</v>
      </c>
      <c r="C147" s="37">
        <v>17</v>
      </c>
      <c r="D147" s="37">
        <v>46929</v>
      </c>
      <c r="E147" s="37">
        <v>2</v>
      </c>
      <c r="F147" s="37">
        <v>8</v>
      </c>
      <c r="G147" s="37" t="s">
        <v>388</v>
      </c>
      <c r="H147" s="37">
        <v>2</v>
      </c>
      <c r="I147" s="37">
        <v>9</v>
      </c>
      <c r="J147" s="37" t="s">
        <v>388</v>
      </c>
      <c r="K147" s="37" t="s">
        <v>388</v>
      </c>
    </row>
    <row r="148" spans="1:11" ht="14.25" customHeight="1">
      <c r="A148" s="35"/>
      <c r="B148" s="37"/>
      <c r="C148" s="37"/>
      <c r="D148" s="37"/>
      <c r="E148" s="37"/>
      <c r="F148" s="37"/>
      <c r="G148" s="37"/>
      <c r="H148" s="37"/>
      <c r="I148" s="37"/>
      <c r="J148" s="37"/>
      <c r="K148" s="37"/>
    </row>
    <row r="149" spans="1:11" ht="14.25" customHeight="1">
      <c r="A149" s="35" t="s">
        <v>112</v>
      </c>
      <c r="B149" s="37">
        <v>20</v>
      </c>
      <c r="C149" s="37">
        <v>53</v>
      </c>
      <c r="D149" s="37">
        <v>56921</v>
      </c>
      <c r="E149" s="37">
        <v>2</v>
      </c>
      <c r="F149" s="37">
        <v>11</v>
      </c>
      <c r="G149" s="37" t="s">
        <v>388</v>
      </c>
      <c r="H149" s="37">
        <v>18</v>
      </c>
      <c r="I149" s="37">
        <v>42</v>
      </c>
      <c r="J149" s="37" t="s">
        <v>388</v>
      </c>
      <c r="K149" s="37">
        <v>762</v>
      </c>
    </row>
    <row r="150" spans="1:11" ht="14.25" customHeight="1">
      <c r="A150" s="35" t="s">
        <v>113</v>
      </c>
      <c r="B150" s="37">
        <v>8</v>
      </c>
      <c r="C150" s="37">
        <v>24</v>
      </c>
      <c r="D150" s="37">
        <v>53234</v>
      </c>
      <c r="E150" s="37">
        <v>2</v>
      </c>
      <c r="F150" s="37">
        <v>8</v>
      </c>
      <c r="G150" s="37" t="s">
        <v>388</v>
      </c>
      <c r="H150" s="37">
        <v>6</v>
      </c>
      <c r="I150" s="37">
        <v>16</v>
      </c>
      <c r="J150" s="37" t="s">
        <v>388</v>
      </c>
      <c r="K150" s="37">
        <v>298</v>
      </c>
    </row>
    <row r="151" spans="1:11" ht="14.25" customHeight="1">
      <c r="A151" s="35" t="s">
        <v>114</v>
      </c>
      <c r="B151" s="37">
        <v>0</v>
      </c>
      <c r="C151" s="37">
        <v>0</v>
      </c>
      <c r="D151" s="37">
        <v>0</v>
      </c>
      <c r="E151" s="37">
        <v>0</v>
      </c>
      <c r="F151" s="37">
        <v>0</v>
      </c>
      <c r="G151" s="37">
        <v>0</v>
      </c>
      <c r="H151" s="37">
        <v>0</v>
      </c>
      <c r="I151" s="37">
        <v>0</v>
      </c>
      <c r="J151" s="37">
        <v>0</v>
      </c>
      <c r="K151" s="37">
        <v>0</v>
      </c>
    </row>
    <row r="152" spans="1:11" ht="14.25" customHeight="1">
      <c r="A152" s="35" t="s">
        <v>115</v>
      </c>
      <c r="B152" s="37">
        <v>11</v>
      </c>
      <c r="C152" s="37">
        <v>53</v>
      </c>
      <c r="D152" s="37">
        <v>277586</v>
      </c>
      <c r="E152" s="37">
        <v>5</v>
      </c>
      <c r="F152" s="37">
        <v>36</v>
      </c>
      <c r="G152" s="37">
        <v>248555</v>
      </c>
      <c r="H152" s="37">
        <v>6</v>
      </c>
      <c r="I152" s="37">
        <v>17</v>
      </c>
      <c r="J152" s="37">
        <v>29031</v>
      </c>
      <c r="K152" s="37">
        <v>215</v>
      </c>
    </row>
    <row r="153" spans="1:11" ht="14.25" customHeight="1">
      <c r="A153" s="35" t="s">
        <v>116</v>
      </c>
      <c r="B153" s="37">
        <v>2</v>
      </c>
      <c r="C153" s="37">
        <v>6</v>
      </c>
      <c r="D153" s="37" t="s">
        <v>388</v>
      </c>
      <c r="E153" s="37">
        <v>1</v>
      </c>
      <c r="F153" s="37">
        <v>4</v>
      </c>
      <c r="G153" s="37" t="s">
        <v>388</v>
      </c>
      <c r="H153" s="37">
        <v>1</v>
      </c>
      <c r="I153" s="37">
        <v>2</v>
      </c>
      <c r="J153" s="37" t="s">
        <v>388</v>
      </c>
      <c r="K153" s="37" t="s">
        <v>388</v>
      </c>
    </row>
    <row r="154" spans="1:11" ht="14.25" customHeight="1">
      <c r="A154" s="35"/>
      <c r="B154" s="37"/>
      <c r="C154" s="37"/>
      <c r="D154" s="37"/>
      <c r="E154" s="37"/>
      <c r="F154" s="37"/>
      <c r="G154" s="37"/>
      <c r="H154" s="37"/>
      <c r="I154" s="37"/>
      <c r="J154" s="37"/>
      <c r="K154" s="37"/>
    </row>
    <row r="155" spans="1:11" ht="14.25" customHeight="1">
      <c r="A155" s="35" t="s">
        <v>117</v>
      </c>
      <c r="B155" s="37">
        <v>16</v>
      </c>
      <c r="C155" s="37">
        <v>52</v>
      </c>
      <c r="D155" s="37">
        <v>132573</v>
      </c>
      <c r="E155" s="37">
        <v>6</v>
      </c>
      <c r="F155" s="37">
        <v>24</v>
      </c>
      <c r="G155" s="37">
        <v>96262</v>
      </c>
      <c r="H155" s="37">
        <v>10</v>
      </c>
      <c r="I155" s="37">
        <v>28</v>
      </c>
      <c r="J155" s="37">
        <v>36311</v>
      </c>
      <c r="K155" s="37">
        <v>343</v>
      </c>
    </row>
    <row r="156" spans="1:11" ht="14.25" customHeight="1">
      <c r="A156" s="35" t="s">
        <v>118</v>
      </c>
      <c r="B156" s="37">
        <v>24</v>
      </c>
      <c r="C156" s="37">
        <v>79</v>
      </c>
      <c r="D156" s="37">
        <v>142754</v>
      </c>
      <c r="E156" s="37">
        <v>3</v>
      </c>
      <c r="F156" s="37">
        <v>26</v>
      </c>
      <c r="G156" s="37">
        <v>80070</v>
      </c>
      <c r="H156" s="37">
        <v>21</v>
      </c>
      <c r="I156" s="37">
        <v>53</v>
      </c>
      <c r="J156" s="37">
        <v>62684</v>
      </c>
      <c r="K156" s="37">
        <v>1463</v>
      </c>
    </row>
    <row r="157" spans="1:11" ht="14.25" customHeight="1">
      <c r="A157" s="35" t="s">
        <v>119</v>
      </c>
      <c r="B157" s="37">
        <v>6</v>
      </c>
      <c r="C157" s="37">
        <v>43</v>
      </c>
      <c r="D157" s="37">
        <v>256307</v>
      </c>
      <c r="E157" s="37">
        <v>4</v>
      </c>
      <c r="F157" s="37">
        <v>39</v>
      </c>
      <c r="G157" s="37" t="s">
        <v>388</v>
      </c>
      <c r="H157" s="37">
        <v>2</v>
      </c>
      <c r="I157" s="37">
        <v>4</v>
      </c>
      <c r="J157" s="37" t="s">
        <v>388</v>
      </c>
      <c r="K157" s="37" t="s">
        <v>388</v>
      </c>
    </row>
    <row r="158" spans="1:11" ht="14.25" customHeight="1">
      <c r="A158" s="35" t="s">
        <v>120</v>
      </c>
      <c r="B158" s="37">
        <v>13</v>
      </c>
      <c r="C158" s="37">
        <v>46</v>
      </c>
      <c r="D158" s="37">
        <v>50147</v>
      </c>
      <c r="E158" s="37">
        <v>2</v>
      </c>
      <c r="F158" s="37">
        <v>7</v>
      </c>
      <c r="G158" s="37" t="s">
        <v>388</v>
      </c>
      <c r="H158" s="37">
        <v>11</v>
      </c>
      <c r="I158" s="37">
        <v>39</v>
      </c>
      <c r="J158" s="37" t="s">
        <v>388</v>
      </c>
      <c r="K158" s="37">
        <v>409</v>
      </c>
    </row>
    <row r="159" spans="1:11" ht="14.25" customHeight="1">
      <c r="A159" s="35" t="s">
        <v>121</v>
      </c>
      <c r="B159" s="37">
        <v>1</v>
      </c>
      <c r="C159" s="37">
        <v>2</v>
      </c>
      <c r="D159" s="37" t="s">
        <v>388</v>
      </c>
      <c r="E159" s="37">
        <v>0</v>
      </c>
      <c r="F159" s="37">
        <v>0</v>
      </c>
      <c r="G159" s="37">
        <v>0</v>
      </c>
      <c r="H159" s="37">
        <v>1</v>
      </c>
      <c r="I159" s="37">
        <v>2</v>
      </c>
      <c r="J159" s="37" t="s">
        <v>388</v>
      </c>
      <c r="K159" s="37" t="s">
        <v>388</v>
      </c>
    </row>
    <row r="160" spans="1:11" ht="14.25" customHeight="1">
      <c r="A160" s="35"/>
      <c r="B160" s="37"/>
      <c r="C160" s="37"/>
      <c r="D160" s="37"/>
      <c r="E160" s="37"/>
      <c r="F160" s="37"/>
      <c r="G160" s="37"/>
      <c r="H160" s="37"/>
      <c r="I160" s="37"/>
      <c r="J160" s="37"/>
      <c r="K160" s="37"/>
    </row>
    <row r="161" spans="1:11" ht="14.25" customHeight="1">
      <c r="A161" s="35" t="s">
        <v>122</v>
      </c>
      <c r="B161" s="37">
        <v>22</v>
      </c>
      <c r="C161" s="37">
        <v>58</v>
      </c>
      <c r="D161" s="37">
        <v>58191</v>
      </c>
      <c r="E161" s="37">
        <v>3</v>
      </c>
      <c r="F161" s="37">
        <v>8</v>
      </c>
      <c r="G161" s="37">
        <v>20640</v>
      </c>
      <c r="H161" s="37">
        <v>19</v>
      </c>
      <c r="I161" s="37">
        <v>50</v>
      </c>
      <c r="J161" s="37">
        <v>37551</v>
      </c>
      <c r="K161" s="37">
        <v>885</v>
      </c>
    </row>
    <row r="162" spans="1:11" ht="14.25" customHeight="1">
      <c r="A162" s="35"/>
      <c r="B162" s="37"/>
      <c r="C162" s="37"/>
      <c r="D162" s="37"/>
      <c r="E162" s="37"/>
      <c r="F162" s="37"/>
      <c r="G162" s="37"/>
      <c r="H162" s="37"/>
      <c r="I162" s="37"/>
      <c r="J162" s="37"/>
      <c r="K162" s="37"/>
    </row>
    <row r="163" spans="1:11" s="27" customFormat="1" ht="14.25" customHeight="1">
      <c r="A163" s="33" t="s">
        <v>319</v>
      </c>
      <c r="B163" s="38">
        <v>663</v>
      </c>
      <c r="C163" s="38">
        <v>5865</v>
      </c>
      <c r="D163" s="38">
        <v>15710654</v>
      </c>
      <c r="E163" s="38">
        <v>127</v>
      </c>
      <c r="F163" s="38">
        <v>880</v>
      </c>
      <c r="G163" s="38">
        <v>5747731</v>
      </c>
      <c r="H163" s="38">
        <v>536</v>
      </c>
      <c r="I163" s="38">
        <v>4985</v>
      </c>
      <c r="J163" s="38">
        <v>9962923</v>
      </c>
      <c r="K163" s="38">
        <v>118352</v>
      </c>
    </row>
    <row r="164" spans="1:11" ht="14.25" customHeight="1">
      <c r="A164" s="35"/>
      <c r="B164" s="37"/>
      <c r="C164" s="37"/>
      <c r="D164" s="37"/>
      <c r="E164" s="37"/>
      <c r="F164" s="37"/>
      <c r="G164" s="37"/>
      <c r="H164" s="37"/>
      <c r="I164" s="37"/>
      <c r="J164" s="37"/>
      <c r="K164" s="37"/>
    </row>
    <row r="165" spans="1:11" ht="14.25" customHeight="1">
      <c r="A165" s="35" t="s">
        <v>123</v>
      </c>
      <c r="B165" s="37">
        <v>5</v>
      </c>
      <c r="C165" s="37">
        <v>28</v>
      </c>
      <c r="D165" s="37">
        <v>80871</v>
      </c>
      <c r="E165" s="37">
        <v>3</v>
      </c>
      <c r="F165" s="37">
        <v>24</v>
      </c>
      <c r="G165" s="37" t="s">
        <v>389</v>
      </c>
      <c r="H165" s="37">
        <v>2</v>
      </c>
      <c r="I165" s="37">
        <v>4</v>
      </c>
      <c r="J165" s="37" t="s">
        <v>389</v>
      </c>
      <c r="K165" s="37" t="s">
        <v>389</v>
      </c>
    </row>
    <row r="166" spans="1:11" ht="14.25" customHeight="1">
      <c r="A166" s="35" t="s">
        <v>124</v>
      </c>
      <c r="B166" s="37">
        <v>12</v>
      </c>
      <c r="C166" s="37">
        <v>62</v>
      </c>
      <c r="D166" s="37">
        <v>88856</v>
      </c>
      <c r="E166" s="37">
        <v>2</v>
      </c>
      <c r="F166" s="37">
        <v>7</v>
      </c>
      <c r="G166" s="37" t="s">
        <v>389</v>
      </c>
      <c r="H166" s="37">
        <v>10</v>
      </c>
      <c r="I166" s="37">
        <v>55</v>
      </c>
      <c r="J166" s="37" t="s">
        <v>389</v>
      </c>
      <c r="K166" s="37">
        <v>1480</v>
      </c>
    </row>
    <row r="167" spans="1:11" ht="14.25" customHeight="1">
      <c r="A167" s="35" t="s">
        <v>125</v>
      </c>
      <c r="B167" s="37">
        <v>25</v>
      </c>
      <c r="C167" s="37">
        <v>253</v>
      </c>
      <c r="D167" s="37">
        <v>1242904</v>
      </c>
      <c r="E167" s="37">
        <v>5</v>
      </c>
      <c r="F167" s="37">
        <v>62</v>
      </c>
      <c r="G167" s="37">
        <v>975690</v>
      </c>
      <c r="H167" s="37">
        <v>20</v>
      </c>
      <c r="I167" s="37">
        <v>191</v>
      </c>
      <c r="J167" s="37">
        <v>267214</v>
      </c>
      <c r="K167" s="37">
        <v>2433</v>
      </c>
    </row>
    <row r="168" spans="1:11" ht="14.25" customHeight="1">
      <c r="A168" s="35" t="s">
        <v>126</v>
      </c>
      <c r="B168" s="37">
        <v>12</v>
      </c>
      <c r="C168" s="37">
        <v>109</v>
      </c>
      <c r="D168" s="37">
        <v>248898</v>
      </c>
      <c r="E168" s="37">
        <v>3</v>
      </c>
      <c r="F168" s="37">
        <v>29</v>
      </c>
      <c r="G168" s="37">
        <v>91707</v>
      </c>
      <c r="H168" s="37">
        <v>9</v>
      </c>
      <c r="I168" s="37">
        <v>80</v>
      </c>
      <c r="J168" s="37">
        <v>157191</v>
      </c>
      <c r="K168" s="37">
        <v>932</v>
      </c>
    </row>
    <row r="169" spans="1:11" ht="14.25" customHeight="1">
      <c r="A169" s="35" t="s">
        <v>127</v>
      </c>
      <c r="B169" s="37">
        <v>5</v>
      </c>
      <c r="C169" s="37">
        <v>47</v>
      </c>
      <c r="D169" s="37">
        <v>131465</v>
      </c>
      <c r="E169" s="37">
        <v>1</v>
      </c>
      <c r="F169" s="37">
        <v>17</v>
      </c>
      <c r="G169" s="37" t="s">
        <v>389</v>
      </c>
      <c r="H169" s="37">
        <v>4</v>
      </c>
      <c r="I169" s="37">
        <v>30</v>
      </c>
      <c r="J169" s="37" t="s">
        <v>389</v>
      </c>
      <c r="K169" s="37">
        <v>48</v>
      </c>
    </row>
    <row r="170" spans="1:11" ht="14.25" customHeight="1">
      <c r="A170" s="35"/>
      <c r="B170" s="37"/>
      <c r="C170" s="37"/>
      <c r="D170" s="37"/>
      <c r="E170" s="37"/>
      <c r="F170" s="37"/>
      <c r="G170" s="37"/>
      <c r="H170" s="37"/>
      <c r="I170" s="37"/>
      <c r="J170" s="37"/>
      <c r="K170" s="37"/>
    </row>
    <row r="171" spans="1:11" ht="14.25" customHeight="1">
      <c r="A171" s="35" t="s">
        <v>128</v>
      </c>
      <c r="B171" s="37">
        <v>9</v>
      </c>
      <c r="C171" s="37">
        <v>34</v>
      </c>
      <c r="D171" s="37">
        <v>154311</v>
      </c>
      <c r="E171" s="37">
        <v>0</v>
      </c>
      <c r="F171" s="37">
        <v>0</v>
      </c>
      <c r="G171" s="37">
        <v>0</v>
      </c>
      <c r="H171" s="37">
        <v>9</v>
      </c>
      <c r="I171" s="37">
        <v>34</v>
      </c>
      <c r="J171" s="37">
        <v>154311</v>
      </c>
      <c r="K171" s="37">
        <v>801</v>
      </c>
    </row>
    <row r="172" spans="1:11" ht="14.25" customHeight="1">
      <c r="A172" s="35" t="s">
        <v>129</v>
      </c>
      <c r="B172" s="37">
        <v>8</v>
      </c>
      <c r="C172" s="37">
        <v>38</v>
      </c>
      <c r="D172" s="37">
        <v>41419</v>
      </c>
      <c r="E172" s="37">
        <v>4</v>
      </c>
      <c r="F172" s="37">
        <v>17</v>
      </c>
      <c r="G172" s="37">
        <v>21250</v>
      </c>
      <c r="H172" s="37">
        <v>4</v>
      </c>
      <c r="I172" s="37">
        <v>21</v>
      </c>
      <c r="J172" s="37">
        <v>20169</v>
      </c>
      <c r="K172" s="37">
        <v>909</v>
      </c>
    </row>
    <row r="173" spans="1:11" ht="14.25" customHeight="1">
      <c r="A173" s="35" t="s">
        <v>130</v>
      </c>
      <c r="B173" s="37">
        <v>2</v>
      </c>
      <c r="C173" s="37">
        <v>14</v>
      </c>
      <c r="D173" s="37" t="s">
        <v>389</v>
      </c>
      <c r="E173" s="37">
        <v>1</v>
      </c>
      <c r="F173" s="37">
        <v>1</v>
      </c>
      <c r="G173" s="37" t="s">
        <v>389</v>
      </c>
      <c r="H173" s="37">
        <v>1</v>
      </c>
      <c r="I173" s="37">
        <v>13</v>
      </c>
      <c r="J173" s="37" t="s">
        <v>389</v>
      </c>
      <c r="K173" s="37">
        <v>0</v>
      </c>
    </row>
    <row r="174" spans="1:11" ht="14.25" customHeight="1">
      <c r="A174" s="35" t="s">
        <v>131</v>
      </c>
      <c r="B174" s="37">
        <v>11</v>
      </c>
      <c r="C174" s="37">
        <v>64</v>
      </c>
      <c r="D174" s="37">
        <v>100306</v>
      </c>
      <c r="E174" s="37">
        <v>6</v>
      </c>
      <c r="F174" s="37">
        <v>28</v>
      </c>
      <c r="G174" s="37">
        <v>57952</v>
      </c>
      <c r="H174" s="37">
        <v>5</v>
      </c>
      <c r="I174" s="37">
        <v>36</v>
      </c>
      <c r="J174" s="37">
        <v>42354</v>
      </c>
      <c r="K174" s="37">
        <v>353</v>
      </c>
    </row>
    <row r="175" spans="1:11" ht="14.25" customHeight="1">
      <c r="A175" s="35" t="s">
        <v>132</v>
      </c>
      <c r="B175" s="37">
        <v>3</v>
      </c>
      <c r="C175" s="37">
        <v>36</v>
      </c>
      <c r="D175" s="37">
        <v>39683</v>
      </c>
      <c r="E175" s="37">
        <v>1</v>
      </c>
      <c r="F175" s="37">
        <v>11</v>
      </c>
      <c r="G175" s="37" t="s">
        <v>389</v>
      </c>
      <c r="H175" s="37">
        <v>2</v>
      </c>
      <c r="I175" s="37">
        <v>25</v>
      </c>
      <c r="J175" s="37" t="s">
        <v>389</v>
      </c>
      <c r="K175" s="37" t="s">
        <v>389</v>
      </c>
    </row>
    <row r="176" spans="1:11" ht="14.25" customHeight="1">
      <c r="A176" s="35"/>
      <c r="B176" s="37"/>
      <c r="C176" s="37"/>
      <c r="D176" s="37"/>
      <c r="E176" s="37"/>
      <c r="F176" s="37"/>
      <c r="G176" s="37"/>
      <c r="H176" s="37"/>
      <c r="I176" s="37"/>
      <c r="J176" s="37"/>
      <c r="K176" s="37"/>
    </row>
    <row r="177" spans="1:11" ht="14.25" customHeight="1">
      <c r="A177" s="35" t="s">
        <v>133</v>
      </c>
      <c r="B177" s="37">
        <v>13</v>
      </c>
      <c r="C177" s="37">
        <v>110</v>
      </c>
      <c r="D177" s="37">
        <v>294996</v>
      </c>
      <c r="E177" s="37">
        <v>1</v>
      </c>
      <c r="F177" s="37">
        <v>3</v>
      </c>
      <c r="G177" s="37" t="s">
        <v>389</v>
      </c>
      <c r="H177" s="37">
        <v>12</v>
      </c>
      <c r="I177" s="37">
        <v>107</v>
      </c>
      <c r="J177" s="37">
        <v>285755</v>
      </c>
      <c r="K177" s="37">
        <v>1902</v>
      </c>
    </row>
    <row r="178" spans="1:11" ht="14.25" customHeight="1">
      <c r="A178" s="35" t="s">
        <v>134</v>
      </c>
      <c r="B178" s="37">
        <v>5</v>
      </c>
      <c r="C178" s="37">
        <v>58</v>
      </c>
      <c r="D178" s="37">
        <v>31512</v>
      </c>
      <c r="E178" s="37">
        <v>0</v>
      </c>
      <c r="F178" s="37">
        <v>0</v>
      </c>
      <c r="G178" s="37">
        <v>0</v>
      </c>
      <c r="H178" s="37">
        <v>5</v>
      </c>
      <c r="I178" s="37">
        <v>58</v>
      </c>
      <c r="J178" s="37">
        <v>31512</v>
      </c>
      <c r="K178" s="37">
        <v>294</v>
      </c>
    </row>
    <row r="179" spans="1:11" ht="14.25" customHeight="1">
      <c r="A179" s="35" t="s">
        <v>135</v>
      </c>
      <c r="B179" s="37">
        <v>2</v>
      </c>
      <c r="C179" s="37">
        <v>5</v>
      </c>
      <c r="D179" s="37" t="s">
        <v>389</v>
      </c>
      <c r="E179" s="37">
        <v>1</v>
      </c>
      <c r="F179" s="37">
        <v>3</v>
      </c>
      <c r="G179" s="37" t="s">
        <v>389</v>
      </c>
      <c r="H179" s="37">
        <v>1</v>
      </c>
      <c r="I179" s="37">
        <v>2</v>
      </c>
      <c r="J179" s="37" t="s">
        <v>389</v>
      </c>
      <c r="K179" s="37" t="s">
        <v>389</v>
      </c>
    </row>
    <row r="180" spans="1:11" ht="14.25" customHeight="1">
      <c r="A180" s="35" t="s">
        <v>136</v>
      </c>
      <c r="B180" s="37">
        <v>8</v>
      </c>
      <c r="C180" s="37">
        <v>22</v>
      </c>
      <c r="D180" s="37">
        <v>76654</v>
      </c>
      <c r="E180" s="37">
        <v>2</v>
      </c>
      <c r="F180" s="37">
        <v>4</v>
      </c>
      <c r="G180" s="37" t="s">
        <v>389</v>
      </c>
      <c r="H180" s="37">
        <v>6</v>
      </c>
      <c r="I180" s="37">
        <v>18</v>
      </c>
      <c r="J180" s="37" t="s">
        <v>389</v>
      </c>
      <c r="K180" s="37">
        <v>20</v>
      </c>
    </row>
    <row r="181" spans="1:11" ht="14.25" customHeight="1">
      <c r="A181" s="35" t="s">
        <v>137</v>
      </c>
      <c r="B181" s="37">
        <v>143</v>
      </c>
      <c r="C181" s="37">
        <v>2098</v>
      </c>
      <c r="D181" s="37">
        <v>5681763</v>
      </c>
      <c r="E181" s="37">
        <v>12</v>
      </c>
      <c r="F181" s="37">
        <v>82</v>
      </c>
      <c r="G181" s="37">
        <v>878524</v>
      </c>
      <c r="H181" s="37">
        <v>131</v>
      </c>
      <c r="I181" s="37">
        <v>2016</v>
      </c>
      <c r="J181" s="37">
        <v>4803239</v>
      </c>
      <c r="K181" s="37">
        <v>64762</v>
      </c>
    </row>
    <row r="182" spans="1:11" ht="14.25" customHeight="1">
      <c r="A182" s="35"/>
      <c r="B182" s="37"/>
      <c r="C182" s="37"/>
      <c r="D182" s="37"/>
      <c r="E182" s="37"/>
      <c r="F182" s="37"/>
      <c r="G182" s="37"/>
      <c r="H182" s="37"/>
      <c r="I182" s="37"/>
      <c r="J182" s="37"/>
      <c r="K182" s="37"/>
    </row>
    <row r="183" spans="1:11" ht="14.25" customHeight="1">
      <c r="A183" s="35" t="s">
        <v>138</v>
      </c>
      <c r="B183" s="37">
        <v>7</v>
      </c>
      <c r="C183" s="37">
        <v>50</v>
      </c>
      <c r="D183" s="37">
        <v>46376</v>
      </c>
      <c r="E183" s="37">
        <v>0</v>
      </c>
      <c r="F183" s="37">
        <v>0</v>
      </c>
      <c r="G183" s="37">
        <v>0</v>
      </c>
      <c r="H183" s="37">
        <v>7</v>
      </c>
      <c r="I183" s="37">
        <v>50</v>
      </c>
      <c r="J183" s="37">
        <v>46376</v>
      </c>
      <c r="K183" s="37">
        <v>732</v>
      </c>
    </row>
    <row r="184" spans="1:11" ht="14.25" customHeight="1">
      <c r="A184" s="35" t="s">
        <v>139</v>
      </c>
      <c r="B184" s="37">
        <v>8</v>
      </c>
      <c r="C184" s="37">
        <v>98</v>
      </c>
      <c r="D184" s="37">
        <v>160144</v>
      </c>
      <c r="E184" s="37">
        <v>1</v>
      </c>
      <c r="F184" s="37">
        <v>35</v>
      </c>
      <c r="G184" s="37" t="s">
        <v>389</v>
      </c>
      <c r="H184" s="37">
        <v>7</v>
      </c>
      <c r="I184" s="37">
        <v>63</v>
      </c>
      <c r="J184" s="37" t="s">
        <v>389</v>
      </c>
      <c r="K184" s="37">
        <v>2383</v>
      </c>
    </row>
    <row r="185" spans="1:11" ht="14.25" customHeight="1">
      <c r="A185" s="35" t="s">
        <v>140</v>
      </c>
      <c r="B185" s="37">
        <v>3</v>
      </c>
      <c r="C185" s="37">
        <v>25</v>
      </c>
      <c r="D185" s="37">
        <v>34064</v>
      </c>
      <c r="E185" s="37">
        <v>0</v>
      </c>
      <c r="F185" s="37">
        <v>0</v>
      </c>
      <c r="G185" s="37">
        <v>0</v>
      </c>
      <c r="H185" s="37">
        <v>3</v>
      </c>
      <c r="I185" s="37">
        <v>25</v>
      </c>
      <c r="J185" s="37">
        <v>34064</v>
      </c>
      <c r="K185" s="37">
        <v>76</v>
      </c>
    </row>
    <row r="186" spans="1:11" ht="14.25" customHeight="1">
      <c r="A186" s="35" t="s">
        <v>141</v>
      </c>
      <c r="B186" s="37">
        <v>30</v>
      </c>
      <c r="C186" s="37">
        <v>189</v>
      </c>
      <c r="D186" s="37">
        <v>511322</v>
      </c>
      <c r="E186" s="37">
        <v>8</v>
      </c>
      <c r="F186" s="37">
        <v>54</v>
      </c>
      <c r="G186" s="37">
        <v>216543</v>
      </c>
      <c r="H186" s="37">
        <v>22</v>
      </c>
      <c r="I186" s="37">
        <v>135</v>
      </c>
      <c r="J186" s="37">
        <v>294779</v>
      </c>
      <c r="K186" s="37">
        <v>2368</v>
      </c>
    </row>
    <row r="187" spans="1:11" ht="14.25" customHeight="1">
      <c r="A187" s="35" t="s">
        <v>142</v>
      </c>
      <c r="B187" s="37">
        <v>5</v>
      </c>
      <c r="C187" s="37">
        <v>44</v>
      </c>
      <c r="D187" s="37">
        <v>135257</v>
      </c>
      <c r="E187" s="37">
        <v>3</v>
      </c>
      <c r="F187" s="37">
        <v>34</v>
      </c>
      <c r="G187" s="37" t="s">
        <v>389</v>
      </c>
      <c r="H187" s="37">
        <v>2</v>
      </c>
      <c r="I187" s="37">
        <v>10</v>
      </c>
      <c r="J187" s="37" t="s">
        <v>389</v>
      </c>
      <c r="K187" s="37" t="s">
        <v>389</v>
      </c>
    </row>
    <row r="188" spans="1:11" ht="14.25" customHeight="1">
      <c r="A188" s="35"/>
      <c r="B188" s="37"/>
      <c r="C188" s="37"/>
      <c r="D188" s="37"/>
      <c r="E188" s="37"/>
      <c r="F188" s="37"/>
      <c r="G188" s="37"/>
      <c r="H188" s="37"/>
      <c r="I188" s="37"/>
      <c r="J188" s="37"/>
      <c r="K188" s="37"/>
    </row>
    <row r="189" spans="1:11" ht="14.25" customHeight="1">
      <c r="A189" s="35" t="s">
        <v>143</v>
      </c>
      <c r="B189" s="37">
        <v>6</v>
      </c>
      <c r="C189" s="37">
        <v>25</v>
      </c>
      <c r="D189" s="37">
        <v>24564</v>
      </c>
      <c r="E189" s="37">
        <v>2</v>
      </c>
      <c r="F189" s="37">
        <v>4</v>
      </c>
      <c r="G189" s="37" t="s">
        <v>389</v>
      </c>
      <c r="H189" s="37">
        <v>4</v>
      </c>
      <c r="I189" s="37">
        <v>21</v>
      </c>
      <c r="J189" s="37" t="s">
        <v>389</v>
      </c>
      <c r="K189" s="37">
        <v>904</v>
      </c>
    </row>
    <row r="190" spans="1:11" ht="14.25" customHeight="1">
      <c r="A190" s="35" t="s">
        <v>144</v>
      </c>
      <c r="B190" s="37">
        <v>6</v>
      </c>
      <c r="C190" s="37">
        <v>22</v>
      </c>
      <c r="D190" s="37">
        <v>71961</v>
      </c>
      <c r="E190" s="37">
        <v>4</v>
      </c>
      <c r="F190" s="37">
        <v>18</v>
      </c>
      <c r="G190" s="37" t="s">
        <v>389</v>
      </c>
      <c r="H190" s="37">
        <v>2</v>
      </c>
      <c r="I190" s="37">
        <v>4</v>
      </c>
      <c r="J190" s="37" t="s">
        <v>389</v>
      </c>
      <c r="K190" s="37" t="s">
        <v>389</v>
      </c>
    </row>
    <row r="191" spans="1:11" ht="14.25" customHeight="1">
      <c r="A191" s="35" t="s">
        <v>145</v>
      </c>
      <c r="B191" s="37">
        <v>10</v>
      </c>
      <c r="C191" s="37">
        <v>78</v>
      </c>
      <c r="D191" s="37">
        <v>150511</v>
      </c>
      <c r="E191" s="37">
        <v>3</v>
      </c>
      <c r="F191" s="37">
        <v>35</v>
      </c>
      <c r="G191" s="37">
        <v>78314</v>
      </c>
      <c r="H191" s="37">
        <v>7</v>
      </c>
      <c r="I191" s="37">
        <v>43</v>
      </c>
      <c r="J191" s="37">
        <v>72197</v>
      </c>
      <c r="K191" s="37">
        <v>1369</v>
      </c>
    </row>
    <row r="192" spans="1:11" ht="14.25" customHeight="1">
      <c r="A192" s="35" t="s">
        <v>146</v>
      </c>
      <c r="B192" s="37">
        <v>4</v>
      </c>
      <c r="C192" s="37">
        <v>31</v>
      </c>
      <c r="D192" s="37">
        <v>290499</v>
      </c>
      <c r="E192" s="37">
        <v>1</v>
      </c>
      <c r="F192" s="37">
        <v>23</v>
      </c>
      <c r="G192" s="37" t="s">
        <v>389</v>
      </c>
      <c r="H192" s="37">
        <v>3</v>
      </c>
      <c r="I192" s="37">
        <v>8</v>
      </c>
      <c r="J192" s="37" t="s">
        <v>389</v>
      </c>
      <c r="K192" s="37">
        <v>208</v>
      </c>
    </row>
    <row r="193" spans="1:11" ht="14.25" customHeight="1">
      <c r="A193" s="35" t="s">
        <v>147</v>
      </c>
      <c r="B193" s="37">
        <v>1</v>
      </c>
      <c r="C193" s="37">
        <v>8</v>
      </c>
      <c r="D193" s="37" t="s">
        <v>389</v>
      </c>
      <c r="E193" s="37">
        <v>1</v>
      </c>
      <c r="F193" s="37">
        <v>8</v>
      </c>
      <c r="G193" s="37" t="s">
        <v>389</v>
      </c>
      <c r="H193" s="37">
        <v>0</v>
      </c>
      <c r="I193" s="37">
        <v>0</v>
      </c>
      <c r="J193" s="37">
        <v>0</v>
      </c>
      <c r="K193" s="37">
        <v>0</v>
      </c>
    </row>
    <row r="194" spans="1:11" ht="14.25" customHeight="1">
      <c r="A194" s="35"/>
      <c r="B194" s="37"/>
      <c r="C194" s="37"/>
      <c r="D194" s="37"/>
      <c r="E194" s="37"/>
      <c r="F194" s="37"/>
      <c r="G194" s="37"/>
      <c r="H194" s="37"/>
      <c r="I194" s="37"/>
      <c r="J194" s="37"/>
      <c r="K194" s="37"/>
    </row>
    <row r="195" spans="1:11" ht="14.25" customHeight="1">
      <c r="A195" s="35" t="s">
        <v>148</v>
      </c>
      <c r="B195" s="37">
        <v>17</v>
      </c>
      <c r="C195" s="37">
        <v>190</v>
      </c>
      <c r="D195" s="37">
        <v>1100755</v>
      </c>
      <c r="E195" s="37">
        <v>5</v>
      </c>
      <c r="F195" s="37">
        <v>58</v>
      </c>
      <c r="G195" s="37">
        <v>814847</v>
      </c>
      <c r="H195" s="37">
        <v>12</v>
      </c>
      <c r="I195" s="37">
        <v>132</v>
      </c>
      <c r="J195" s="37">
        <v>285908</v>
      </c>
      <c r="K195" s="37">
        <v>1955</v>
      </c>
    </row>
    <row r="196" spans="1:11" ht="14.25" customHeight="1">
      <c r="A196" s="35" t="s">
        <v>149</v>
      </c>
      <c r="B196" s="37">
        <v>2</v>
      </c>
      <c r="C196" s="37">
        <v>7</v>
      </c>
      <c r="D196" s="37" t="s">
        <v>389</v>
      </c>
      <c r="E196" s="37">
        <v>0</v>
      </c>
      <c r="F196" s="37">
        <v>0</v>
      </c>
      <c r="G196" s="37">
        <v>0</v>
      </c>
      <c r="H196" s="37">
        <v>2</v>
      </c>
      <c r="I196" s="37">
        <v>7</v>
      </c>
      <c r="J196" s="37" t="s">
        <v>389</v>
      </c>
      <c r="K196" s="37" t="s">
        <v>389</v>
      </c>
    </row>
    <row r="197" spans="1:11" ht="14.25" customHeight="1">
      <c r="A197" s="35" t="s">
        <v>150</v>
      </c>
      <c r="B197" s="37">
        <v>6</v>
      </c>
      <c r="C197" s="37">
        <v>31</v>
      </c>
      <c r="D197" s="37">
        <v>8553</v>
      </c>
      <c r="E197" s="37">
        <v>0</v>
      </c>
      <c r="F197" s="37">
        <v>0</v>
      </c>
      <c r="G197" s="37">
        <v>0</v>
      </c>
      <c r="H197" s="37">
        <v>6</v>
      </c>
      <c r="I197" s="37">
        <v>31</v>
      </c>
      <c r="J197" s="37">
        <v>8553</v>
      </c>
      <c r="K197" s="37">
        <v>739</v>
      </c>
    </row>
    <row r="198" spans="1:11" ht="14.25" customHeight="1">
      <c r="A198" s="35" t="s">
        <v>151</v>
      </c>
      <c r="B198" s="37">
        <v>76</v>
      </c>
      <c r="C198" s="37">
        <v>483</v>
      </c>
      <c r="D198" s="37">
        <v>733377</v>
      </c>
      <c r="E198" s="37">
        <v>19</v>
      </c>
      <c r="F198" s="37">
        <v>127</v>
      </c>
      <c r="G198" s="37">
        <v>302830</v>
      </c>
      <c r="H198" s="37">
        <v>57</v>
      </c>
      <c r="I198" s="37">
        <v>356</v>
      </c>
      <c r="J198" s="37">
        <v>430547</v>
      </c>
      <c r="K198" s="37">
        <v>5701</v>
      </c>
    </row>
    <row r="199" spans="1:11" ht="14.25" customHeight="1">
      <c r="A199" s="35" t="s">
        <v>152</v>
      </c>
      <c r="B199" s="37">
        <v>15</v>
      </c>
      <c r="C199" s="37">
        <v>136</v>
      </c>
      <c r="D199" s="37">
        <v>544401</v>
      </c>
      <c r="E199" s="37">
        <v>4</v>
      </c>
      <c r="F199" s="37">
        <v>24</v>
      </c>
      <c r="G199" s="37">
        <v>133432</v>
      </c>
      <c r="H199" s="37">
        <v>11</v>
      </c>
      <c r="I199" s="37">
        <v>112</v>
      </c>
      <c r="J199" s="37">
        <v>410969</v>
      </c>
      <c r="K199" s="37">
        <v>968</v>
      </c>
    </row>
    <row r="200" spans="1:11" ht="14.25" customHeight="1">
      <c r="A200" s="35"/>
      <c r="B200" s="37"/>
      <c r="C200" s="37"/>
      <c r="D200" s="37"/>
      <c r="E200" s="37"/>
      <c r="F200" s="37"/>
      <c r="G200" s="37"/>
      <c r="H200" s="37"/>
      <c r="I200" s="37"/>
      <c r="J200" s="37"/>
      <c r="K200" s="37"/>
    </row>
    <row r="201" spans="1:11" ht="14.25" customHeight="1">
      <c r="A201" s="35" t="s">
        <v>153</v>
      </c>
      <c r="B201" s="37">
        <v>14</v>
      </c>
      <c r="C201" s="37">
        <v>69</v>
      </c>
      <c r="D201" s="37">
        <v>532853</v>
      </c>
      <c r="E201" s="37">
        <v>3</v>
      </c>
      <c r="F201" s="37">
        <v>18</v>
      </c>
      <c r="G201" s="37">
        <v>398404</v>
      </c>
      <c r="H201" s="37">
        <v>11</v>
      </c>
      <c r="I201" s="37">
        <v>51</v>
      </c>
      <c r="J201" s="37">
        <v>134449</v>
      </c>
      <c r="K201" s="37">
        <v>740</v>
      </c>
    </row>
    <row r="202" spans="1:11" ht="14.25" customHeight="1">
      <c r="A202" s="35" t="s">
        <v>154</v>
      </c>
      <c r="B202" s="37">
        <v>6</v>
      </c>
      <c r="C202" s="37">
        <v>34</v>
      </c>
      <c r="D202" s="37">
        <v>20991</v>
      </c>
      <c r="E202" s="37">
        <v>1</v>
      </c>
      <c r="F202" s="37">
        <v>10</v>
      </c>
      <c r="G202" s="37" t="s">
        <v>389</v>
      </c>
      <c r="H202" s="37">
        <v>5</v>
      </c>
      <c r="I202" s="37">
        <v>24</v>
      </c>
      <c r="J202" s="37" t="s">
        <v>389</v>
      </c>
      <c r="K202" s="37">
        <v>137</v>
      </c>
    </row>
    <row r="203" spans="1:11" ht="14.25" customHeight="1">
      <c r="A203" s="35" t="s">
        <v>155</v>
      </c>
      <c r="B203" s="37">
        <v>2</v>
      </c>
      <c r="C203" s="37">
        <v>5</v>
      </c>
      <c r="D203" s="37" t="s">
        <v>389</v>
      </c>
      <c r="E203" s="37">
        <v>1</v>
      </c>
      <c r="F203" s="37">
        <v>3</v>
      </c>
      <c r="G203" s="37" t="s">
        <v>389</v>
      </c>
      <c r="H203" s="37">
        <v>1</v>
      </c>
      <c r="I203" s="37">
        <v>2</v>
      </c>
      <c r="J203" s="37" t="s">
        <v>389</v>
      </c>
      <c r="K203" s="37" t="s">
        <v>389</v>
      </c>
    </row>
    <row r="204" spans="1:11" ht="14.25" customHeight="1">
      <c r="A204" s="35" t="s">
        <v>156</v>
      </c>
      <c r="B204" s="37">
        <v>4</v>
      </c>
      <c r="C204" s="37">
        <v>26</v>
      </c>
      <c r="D204" s="37">
        <v>27372</v>
      </c>
      <c r="E204" s="37">
        <v>1</v>
      </c>
      <c r="F204" s="37">
        <v>1</v>
      </c>
      <c r="G204" s="37" t="s">
        <v>389</v>
      </c>
      <c r="H204" s="37">
        <v>3</v>
      </c>
      <c r="I204" s="37">
        <v>25</v>
      </c>
      <c r="J204" s="37" t="s">
        <v>389</v>
      </c>
      <c r="K204" s="37">
        <v>191</v>
      </c>
    </row>
    <row r="205" spans="1:13" ht="14.25" customHeight="1">
      <c r="A205" s="35" t="s">
        <v>157</v>
      </c>
      <c r="B205" s="37">
        <v>5</v>
      </c>
      <c r="C205" s="37">
        <v>43</v>
      </c>
      <c r="D205" s="37">
        <v>28966</v>
      </c>
      <c r="E205" s="37">
        <v>0</v>
      </c>
      <c r="F205" s="37">
        <v>0</v>
      </c>
      <c r="G205" s="37">
        <v>0</v>
      </c>
      <c r="H205" s="37">
        <v>5</v>
      </c>
      <c r="I205" s="37">
        <v>43</v>
      </c>
      <c r="J205" s="37">
        <v>28966</v>
      </c>
      <c r="K205" s="37">
        <v>416</v>
      </c>
      <c r="M205" s="22">
        <v>1</v>
      </c>
    </row>
    <row r="206" spans="1:11" ht="14.25" customHeight="1">
      <c r="A206" s="35"/>
      <c r="B206" s="37"/>
      <c r="C206" s="37"/>
      <c r="D206" s="37"/>
      <c r="E206" s="37"/>
      <c r="F206" s="37"/>
      <c r="G206" s="37"/>
      <c r="H206" s="37"/>
      <c r="I206" s="37"/>
      <c r="J206" s="37"/>
      <c r="K206" s="37"/>
    </row>
    <row r="207" spans="1:11" ht="14.25" customHeight="1">
      <c r="A207" s="35" t="s">
        <v>158</v>
      </c>
      <c r="B207" s="37">
        <v>9</v>
      </c>
      <c r="C207" s="37">
        <v>40</v>
      </c>
      <c r="D207" s="37">
        <v>27833</v>
      </c>
      <c r="E207" s="37">
        <v>1</v>
      </c>
      <c r="F207" s="37">
        <v>2</v>
      </c>
      <c r="G207" s="37" t="s">
        <v>389</v>
      </c>
      <c r="H207" s="37">
        <v>8</v>
      </c>
      <c r="I207" s="37">
        <v>38</v>
      </c>
      <c r="J207" s="37" t="s">
        <v>389</v>
      </c>
      <c r="K207" s="37">
        <v>861</v>
      </c>
    </row>
    <row r="208" spans="1:11" ht="14.25" customHeight="1">
      <c r="A208" s="35" t="s">
        <v>159</v>
      </c>
      <c r="B208" s="37">
        <v>1</v>
      </c>
      <c r="C208" s="37">
        <v>3</v>
      </c>
      <c r="D208" s="37" t="s">
        <v>389</v>
      </c>
      <c r="E208" s="37">
        <v>0</v>
      </c>
      <c r="F208" s="37">
        <v>0</v>
      </c>
      <c r="G208" s="37">
        <v>0</v>
      </c>
      <c r="H208" s="37">
        <v>1</v>
      </c>
      <c r="I208" s="37">
        <v>3</v>
      </c>
      <c r="J208" s="37" t="s">
        <v>389</v>
      </c>
      <c r="K208" s="37" t="s">
        <v>389</v>
      </c>
    </row>
    <row r="209" spans="1:11" ht="14.25" customHeight="1">
      <c r="A209" s="35" t="s">
        <v>160</v>
      </c>
      <c r="B209" s="37">
        <v>3</v>
      </c>
      <c r="C209" s="37">
        <v>53</v>
      </c>
      <c r="D209" s="37">
        <v>60534</v>
      </c>
      <c r="E209" s="37">
        <v>0</v>
      </c>
      <c r="F209" s="37">
        <v>0</v>
      </c>
      <c r="G209" s="37">
        <v>0</v>
      </c>
      <c r="H209" s="37">
        <v>3</v>
      </c>
      <c r="I209" s="37">
        <v>53</v>
      </c>
      <c r="J209" s="37">
        <v>60534</v>
      </c>
      <c r="K209" s="37">
        <v>1039</v>
      </c>
    </row>
    <row r="210" spans="1:11" ht="14.25" customHeight="1">
      <c r="A210" s="35" t="s">
        <v>161</v>
      </c>
      <c r="B210" s="37">
        <v>88</v>
      </c>
      <c r="C210" s="37">
        <v>455</v>
      </c>
      <c r="D210" s="37">
        <v>873600</v>
      </c>
      <c r="E210" s="37">
        <v>16</v>
      </c>
      <c r="F210" s="37">
        <v>77</v>
      </c>
      <c r="G210" s="37">
        <v>274134</v>
      </c>
      <c r="H210" s="37">
        <v>72</v>
      </c>
      <c r="I210" s="37">
        <v>378</v>
      </c>
      <c r="J210" s="37">
        <v>599466</v>
      </c>
      <c r="K210" s="37">
        <v>3549</v>
      </c>
    </row>
    <row r="211" spans="1:11" ht="14.25" customHeight="1">
      <c r="A211" s="35" t="s">
        <v>162</v>
      </c>
      <c r="B211" s="37">
        <v>13</v>
      </c>
      <c r="C211" s="37">
        <v>317</v>
      </c>
      <c r="D211" s="37">
        <v>659122</v>
      </c>
      <c r="E211" s="37">
        <v>1</v>
      </c>
      <c r="F211" s="37">
        <v>12</v>
      </c>
      <c r="G211" s="37" t="s">
        <v>389</v>
      </c>
      <c r="H211" s="37">
        <v>12</v>
      </c>
      <c r="I211" s="37">
        <v>305</v>
      </c>
      <c r="J211" s="37" t="s">
        <v>389</v>
      </c>
      <c r="K211" s="37" t="s">
        <v>389</v>
      </c>
    </row>
    <row r="212" spans="1:11" ht="14.25" customHeight="1">
      <c r="A212" s="35"/>
      <c r="B212" s="37"/>
      <c r="C212" s="37"/>
      <c r="D212" s="37"/>
      <c r="E212" s="37"/>
      <c r="F212" s="37"/>
      <c r="G212" s="37"/>
      <c r="H212" s="37"/>
      <c r="I212" s="37"/>
      <c r="J212" s="37"/>
      <c r="K212" s="37"/>
    </row>
    <row r="213" spans="1:11" ht="14.25" customHeight="1">
      <c r="A213" s="35" t="s">
        <v>163</v>
      </c>
      <c r="B213" s="37">
        <v>39</v>
      </c>
      <c r="C213" s="37">
        <v>337</v>
      </c>
      <c r="D213" s="37">
        <v>890919</v>
      </c>
      <c r="E213" s="37">
        <v>6</v>
      </c>
      <c r="F213" s="37">
        <v>34</v>
      </c>
      <c r="G213" s="37">
        <v>303380</v>
      </c>
      <c r="H213" s="37">
        <v>33</v>
      </c>
      <c r="I213" s="37">
        <v>303</v>
      </c>
      <c r="J213" s="37">
        <v>587539</v>
      </c>
      <c r="K213" s="37">
        <v>13327</v>
      </c>
    </row>
    <row r="214" spans="1:11" ht="14.25" customHeight="1">
      <c r="A214" s="35" t="s">
        <v>164</v>
      </c>
      <c r="B214" s="37">
        <v>12</v>
      </c>
      <c r="C214" s="37">
        <v>62</v>
      </c>
      <c r="D214" s="37">
        <v>106050</v>
      </c>
      <c r="E214" s="37">
        <v>1</v>
      </c>
      <c r="F214" s="37">
        <v>7</v>
      </c>
      <c r="G214" s="37" t="s">
        <v>389</v>
      </c>
      <c r="H214" s="37">
        <v>11</v>
      </c>
      <c r="I214" s="37">
        <v>55</v>
      </c>
      <c r="J214" s="37" t="s">
        <v>389</v>
      </c>
      <c r="K214" s="37">
        <v>1147</v>
      </c>
    </row>
    <row r="215" spans="1:11" ht="14.25" customHeight="1">
      <c r="A215" s="35" t="s">
        <v>165</v>
      </c>
      <c r="B215" s="37">
        <v>6</v>
      </c>
      <c r="C215" s="37">
        <v>24</v>
      </c>
      <c r="D215" s="37">
        <v>30837</v>
      </c>
      <c r="E215" s="37">
        <v>2</v>
      </c>
      <c r="F215" s="37">
        <v>7</v>
      </c>
      <c r="G215" s="37" t="s">
        <v>389</v>
      </c>
      <c r="H215" s="37">
        <v>4</v>
      </c>
      <c r="I215" s="37">
        <v>17</v>
      </c>
      <c r="J215" s="37" t="s">
        <v>389</v>
      </c>
      <c r="K215" s="37" t="s">
        <v>389</v>
      </c>
    </row>
    <row r="216" spans="1:11" ht="14.25" customHeight="1">
      <c r="A216" s="35" t="s">
        <v>166</v>
      </c>
      <c r="B216" s="37">
        <v>2</v>
      </c>
      <c r="C216" s="37">
        <v>2</v>
      </c>
      <c r="D216" s="37" t="s">
        <v>389</v>
      </c>
      <c r="E216" s="37">
        <v>1</v>
      </c>
      <c r="F216" s="37">
        <v>1</v>
      </c>
      <c r="G216" s="37" t="s">
        <v>389</v>
      </c>
      <c r="H216" s="37">
        <v>1</v>
      </c>
      <c r="I216" s="37">
        <v>1</v>
      </c>
      <c r="J216" s="37" t="s">
        <v>389</v>
      </c>
      <c r="K216" s="37" t="s">
        <v>389</v>
      </c>
    </row>
    <row r="217" spans="1:11" ht="14.25" customHeight="1">
      <c r="A217" s="35"/>
      <c r="B217" s="37"/>
      <c r="C217" s="37"/>
      <c r="D217" s="37"/>
      <c r="E217" s="37"/>
      <c r="F217" s="37"/>
      <c r="G217" s="37"/>
      <c r="H217" s="37"/>
      <c r="I217" s="37"/>
      <c r="J217" s="37"/>
      <c r="K217" s="37"/>
    </row>
    <row r="218" spans="1:11" s="27" customFormat="1" ht="14.25" customHeight="1">
      <c r="A218" s="33" t="s">
        <v>320</v>
      </c>
      <c r="B218" s="38">
        <v>342</v>
      </c>
      <c r="C218" s="38">
        <v>2762</v>
      </c>
      <c r="D218" s="38">
        <v>10592648</v>
      </c>
      <c r="E218" s="38">
        <v>75</v>
      </c>
      <c r="F218" s="38">
        <v>715</v>
      </c>
      <c r="G218" s="38">
        <v>6255299</v>
      </c>
      <c r="H218" s="38">
        <v>267</v>
      </c>
      <c r="I218" s="38">
        <v>2047</v>
      </c>
      <c r="J218" s="38">
        <v>4337349</v>
      </c>
      <c r="K218" s="38">
        <v>40335</v>
      </c>
    </row>
    <row r="219" spans="1:11" ht="14.25" customHeight="1">
      <c r="A219" s="35"/>
      <c r="B219" s="37"/>
      <c r="C219" s="37"/>
      <c r="D219" s="37"/>
      <c r="E219" s="37"/>
      <c r="F219" s="37"/>
      <c r="G219" s="37"/>
      <c r="H219" s="37"/>
      <c r="I219" s="37"/>
      <c r="J219" s="37"/>
      <c r="K219" s="37"/>
    </row>
    <row r="220" spans="1:11" ht="14.25" customHeight="1">
      <c r="A220" s="35" t="s">
        <v>167</v>
      </c>
      <c r="B220" s="37">
        <v>0</v>
      </c>
      <c r="C220" s="37">
        <v>0</v>
      </c>
      <c r="D220" s="37">
        <v>0</v>
      </c>
      <c r="E220" s="37">
        <v>0</v>
      </c>
      <c r="F220" s="37">
        <v>0</v>
      </c>
      <c r="G220" s="37">
        <v>0</v>
      </c>
      <c r="H220" s="37">
        <v>0</v>
      </c>
      <c r="I220" s="37">
        <v>0</v>
      </c>
      <c r="J220" s="37">
        <v>0</v>
      </c>
      <c r="K220" s="37">
        <v>0</v>
      </c>
    </row>
    <row r="221" spans="1:11" ht="14.25" customHeight="1">
      <c r="A221" s="35" t="s">
        <v>168</v>
      </c>
      <c r="B221" s="37">
        <v>7</v>
      </c>
      <c r="C221" s="37">
        <v>48</v>
      </c>
      <c r="D221" s="37">
        <v>72164</v>
      </c>
      <c r="E221" s="37">
        <v>1</v>
      </c>
      <c r="F221" s="37">
        <v>16</v>
      </c>
      <c r="G221" s="37" t="s">
        <v>389</v>
      </c>
      <c r="H221" s="37">
        <v>6</v>
      </c>
      <c r="I221" s="37">
        <v>32</v>
      </c>
      <c r="J221" s="37" t="s">
        <v>389</v>
      </c>
      <c r="K221" s="37">
        <v>170</v>
      </c>
    </row>
    <row r="222" spans="1:11" ht="14.25" customHeight="1">
      <c r="A222" s="35" t="s">
        <v>169</v>
      </c>
      <c r="B222" s="37">
        <v>5</v>
      </c>
      <c r="C222" s="37">
        <v>39</v>
      </c>
      <c r="D222" s="37">
        <v>32872</v>
      </c>
      <c r="E222" s="37">
        <v>2</v>
      </c>
      <c r="F222" s="37">
        <v>5</v>
      </c>
      <c r="G222" s="37" t="s">
        <v>389</v>
      </c>
      <c r="H222" s="37">
        <v>3</v>
      </c>
      <c r="I222" s="37">
        <v>34</v>
      </c>
      <c r="J222" s="37" t="s">
        <v>389</v>
      </c>
      <c r="K222" s="37">
        <v>114</v>
      </c>
    </row>
    <row r="223" spans="1:11" ht="14.25" customHeight="1">
      <c r="A223" s="35" t="s">
        <v>170</v>
      </c>
      <c r="B223" s="37">
        <v>78</v>
      </c>
      <c r="C223" s="37">
        <v>639</v>
      </c>
      <c r="D223" s="37">
        <v>2237554</v>
      </c>
      <c r="E223" s="37">
        <v>21</v>
      </c>
      <c r="F223" s="37">
        <v>192</v>
      </c>
      <c r="G223" s="37">
        <v>899285</v>
      </c>
      <c r="H223" s="37">
        <v>57</v>
      </c>
      <c r="I223" s="37">
        <v>447</v>
      </c>
      <c r="J223" s="37">
        <v>1338269</v>
      </c>
      <c r="K223" s="37">
        <v>15483</v>
      </c>
    </row>
    <row r="224" spans="1:11" ht="14.25" customHeight="1">
      <c r="A224" s="35" t="s">
        <v>171</v>
      </c>
      <c r="B224" s="37">
        <v>19</v>
      </c>
      <c r="C224" s="37">
        <v>187</v>
      </c>
      <c r="D224" s="37">
        <v>1576148</v>
      </c>
      <c r="E224" s="37">
        <v>6</v>
      </c>
      <c r="F224" s="37">
        <v>79</v>
      </c>
      <c r="G224" s="37">
        <v>1086408</v>
      </c>
      <c r="H224" s="37">
        <v>13</v>
      </c>
      <c r="I224" s="37">
        <v>108</v>
      </c>
      <c r="J224" s="37">
        <v>489740</v>
      </c>
      <c r="K224" s="37">
        <v>1390</v>
      </c>
    </row>
    <row r="225" spans="1:11" ht="14.25" customHeight="1">
      <c r="A225" s="35"/>
      <c r="B225" s="37"/>
      <c r="C225" s="37"/>
      <c r="D225" s="37"/>
      <c r="E225" s="37"/>
      <c r="F225" s="37"/>
      <c r="G225" s="37"/>
      <c r="H225" s="37"/>
      <c r="I225" s="37"/>
      <c r="J225" s="37"/>
      <c r="K225" s="37"/>
    </row>
    <row r="226" spans="1:11" ht="14.25" customHeight="1">
      <c r="A226" s="35" t="s">
        <v>172</v>
      </c>
      <c r="B226" s="37">
        <v>0</v>
      </c>
      <c r="C226" s="37">
        <v>0</v>
      </c>
      <c r="D226" s="37">
        <v>0</v>
      </c>
      <c r="E226" s="37">
        <v>0</v>
      </c>
      <c r="F226" s="37">
        <v>0</v>
      </c>
      <c r="G226" s="37">
        <v>0</v>
      </c>
      <c r="H226" s="37">
        <v>0</v>
      </c>
      <c r="I226" s="37">
        <v>0</v>
      </c>
      <c r="J226" s="37">
        <v>0</v>
      </c>
      <c r="K226" s="37">
        <v>0</v>
      </c>
    </row>
    <row r="227" spans="1:11" ht="14.25" customHeight="1">
      <c r="A227" s="35" t="s">
        <v>173</v>
      </c>
      <c r="B227" s="37">
        <v>7</v>
      </c>
      <c r="C227" s="37">
        <v>43</v>
      </c>
      <c r="D227" s="37">
        <v>45382</v>
      </c>
      <c r="E227" s="37">
        <v>0</v>
      </c>
      <c r="F227" s="37">
        <v>0</v>
      </c>
      <c r="G227" s="37">
        <v>0</v>
      </c>
      <c r="H227" s="37">
        <v>7</v>
      </c>
      <c r="I227" s="37">
        <v>43</v>
      </c>
      <c r="J227" s="37">
        <v>45382</v>
      </c>
      <c r="K227" s="37">
        <v>374</v>
      </c>
    </row>
    <row r="228" spans="1:11" ht="14.25" customHeight="1">
      <c r="A228" s="35" t="s">
        <v>174</v>
      </c>
      <c r="B228" s="37">
        <v>0</v>
      </c>
      <c r="C228" s="37">
        <v>0</v>
      </c>
      <c r="D228" s="37">
        <v>0</v>
      </c>
      <c r="E228" s="37">
        <v>0</v>
      </c>
      <c r="F228" s="37">
        <v>0</v>
      </c>
      <c r="G228" s="37">
        <v>0</v>
      </c>
      <c r="H228" s="37">
        <v>0</v>
      </c>
      <c r="I228" s="37">
        <v>0</v>
      </c>
      <c r="J228" s="37">
        <v>0</v>
      </c>
      <c r="K228" s="37">
        <v>0</v>
      </c>
    </row>
    <row r="229" spans="1:11" ht="14.25" customHeight="1">
      <c r="A229" s="35" t="s">
        <v>175</v>
      </c>
      <c r="B229" s="37">
        <v>1</v>
      </c>
      <c r="C229" s="37">
        <v>6</v>
      </c>
      <c r="D229" s="37" t="s">
        <v>389</v>
      </c>
      <c r="E229" s="37">
        <v>0</v>
      </c>
      <c r="F229" s="37">
        <v>0</v>
      </c>
      <c r="G229" s="37">
        <v>0</v>
      </c>
      <c r="H229" s="37">
        <v>1</v>
      </c>
      <c r="I229" s="37">
        <v>6</v>
      </c>
      <c r="J229" s="37" t="s">
        <v>389</v>
      </c>
      <c r="K229" s="37" t="s">
        <v>389</v>
      </c>
    </row>
    <row r="230" spans="1:11" ht="14.25" customHeight="1">
      <c r="A230" s="35" t="s">
        <v>176</v>
      </c>
      <c r="B230" s="37">
        <v>1</v>
      </c>
      <c r="C230" s="37">
        <v>4</v>
      </c>
      <c r="D230" s="37" t="s">
        <v>389</v>
      </c>
      <c r="E230" s="37">
        <v>0</v>
      </c>
      <c r="F230" s="37">
        <v>0</v>
      </c>
      <c r="G230" s="37">
        <v>0</v>
      </c>
      <c r="H230" s="37">
        <v>1</v>
      </c>
      <c r="I230" s="37">
        <v>4</v>
      </c>
      <c r="J230" s="37" t="s">
        <v>389</v>
      </c>
      <c r="K230" s="37">
        <v>0</v>
      </c>
    </row>
    <row r="231" spans="1:11" ht="14.25" customHeight="1">
      <c r="A231" s="35"/>
      <c r="B231" s="37"/>
      <c r="C231" s="37"/>
      <c r="D231" s="37"/>
      <c r="E231" s="37"/>
      <c r="F231" s="37"/>
      <c r="G231" s="37"/>
      <c r="H231" s="37"/>
      <c r="I231" s="37"/>
      <c r="J231" s="37"/>
      <c r="K231" s="37"/>
    </row>
    <row r="232" spans="1:11" ht="14.25" customHeight="1">
      <c r="A232" s="35" t="s">
        <v>177</v>
      </c>
      <c r="B232" s="37">
        <v>4</v>
      </c>
      <c r="C232" s="37">
        <v>7</v>
      </c>
      <c r="D232" s="37">
        <v>2718</v>
      </c>
      <c r="E232" s="37">
        <v>0</v>
      </c>
      <c r="F232" s="37">
        <v>0</v>
      </c>
      <c r="G232" s="37">
        <v>0</v>
      </c>
      <c r="H232" s="37">
        <v>4</v>
      </c>
      <c r="I232" s="37">
        <v>7</v>
      </c>
      <c r="J232" s="37">
        <v>2718</v>
      </c>
      <c r="K232" s="37">
        <v>151</v>
      </c>
    </row>
    <row r="233" spans="1:11" ht="14.25" customHeight="1">
      <c r="A233" s="35" t="s">
        <v>178</v>
      </c>
      <c r="B233" s="37">
        <v>4</v>
      </c>
      <c r="C233" s="37">
        <v>12</v>
      </c>
      <c r="D233" s="37">
        <v>13857</v>
      </c>
      <c r="E233" s="37">
        <v>0</v>
      </c>
      <c r="F233" s="37">
        <v>0</v>
      </c>
      <c r="G233" s="37">
        <v>0</v>
      </c>
      <c r="H233" s="37">
        <v>4</v>
      </c>
      <c r="I233" s="37">
        <v>12</v>
      </c>
      <c r="J233" s="37">
        <v>13857</v>
      </c>
      <c r="K233" s="37">
        <v>130</v>
      </c>
    </row>
    <row r="234" spans="1:11" ht="14.25" customHeight="1">
      <c r="A234" s="35" t="s">
        <v>179</v>
      </c>
      <c r="B234" s="37">
        <v>7</v>
      </c>
      <c r="C234" s="37">
        <v>36</v>
      </c>
      <c r="D234" s="37">
        <v>105250</v>
      </c>
      <c r="E234" s="37">
        <v>2</v>
      </c>
      <c r="F234" s="37">
        <v>4</v>
      </c>
      <c r="G234" s="37" t="s">
        <v>389</v>
      </c>
      <c r="H234" s="37">
        <v>5</v>
      </c>
      <c r="I234" s="37">
        <v>32</v>
      </c>
      <c r="J234" s="37" t="s">
        <v>389</v>
      </c>
      <c r="K234" s="37">
        <v>375</v>
      </c>
    </row>
    <row r="235" spans="1:11" ht="14.25" customHeight="1">
      <c r="A235" s="35" t="s">
        <v>180</v>
      </c>
      <c r="B235" s="37">
        <v>46</v>
      </c>
      <c r="C235" s="37">
        <v>519</v>
      </c>
      <c r="D235" s="37">
        <v>1298145</v>
      </c>
      <c r="E235" s="37">
        <v>4</v>
      </c>
      <c r="F235" s="37">
        <v>22</v>
      </c>
      <c r="G235" s="37">
        <v>235703</v>
      </c>
      <c r="H235" s="37">
        <v>42</v>
      </c>
      <c r="I235" s="37">
        <v>497</v>
      </c>
      <c r="J235" s="37">
        <v>1062442</v>
      </c>
      <c r="K235" s="37">
        <v>8343</v>
      </c>
    </row>
    <row r="236" spans="1:11" ht="14.25" customHeight="1">
      <c r="A236" s="35" t="s">
        <v>181</v>
      </c>
      <c r="B236" s="37">
        <v>10</v>
      </c>
      <c r="C236" s="37">
        <v>39</v>
      </c>
      <c r="D236" s="37">
        <v>214988</v>
      </c>
      <c r="E236" s="37">
        <v>5</v>
      </c>
      <c r="F236" s="37">
        <v>29</v>
      </c>
      <c r="G236" s="37">
        <v>206940</v>
      </c>
      <c r="H236" s="37">
        <v>5</v>
      </c>
      <c r="I236" s="37">
        <v>10</v>
      </c>
      <c r="J236" s="37">
        <v>8048</v>
      </c>
      <c r="K236" s="37">
        <v>157</v>
      </c>
    </row>
    <row r="237" spans="1:11" ht="14.25" customHeight="1">
      <c r="A237" s="35"/>
      <c r="B237" s="37"/>
      <c r="C237" s="37"/>
      <c r="D237" s="37"/>
      <c r="E237" s="37"/>
      <c r="F237" s="37"/>
      <c r="G237" s="37"/>
      <c r="H237" s="37"/>
      <c r="I237" s="37"/>
      <c r="J237" s="37"/>
      <c r="K237" s="37"/>
    </row>
    <row r="238" spans="1:11" ht="14.25" customHeight="1">
      <c r="A238" s="35" t="s">
        <v>182</v>
      </c>
      <c r="B238" s="37">
        <v>86</v>
      </c>
      <c r="C238" s="37">
        <v>541</v>
      </c>
      <c r="D238" s="37">
        <v>1634475</v>
      </c>
      <c r="E238" s="37">
        <v>22</v>
      </c>
      <c r="F238" s="37">
        <v>143</v>
      </c>
      <c r="G238" s="37">
        <v>948861</v>
      </c>
      <c r="H238" s="37">
        <v>64</v>
      </c>
      <c r="I238" s="37">
        <v>398</v>
      </c>
      <c r="J238" s="37">
        <v>685614</v>
      </c>
      <c r="K238" s="37">
        <v>7553</v>
      </c>
    </row>
    <row r="239" spans="1:11" ht="14.25" customHeight="1">
      <c r="A239" s="35" t="s">
        <v>183</v>
      </c>
      <c r="B239" s="37">
        <v>25</v>
      </c>
      <c r="C239" s="37">
        <v>213</v>
      </c>
      <c r="D239" s="37">
        <v>332466</v>
      </c>
      <c r="E239" s="37">
        <v>5</v>
      </c>
      <c r="F239" s="37">
        <v>61</v>
      </c>
      <c r="G239" s="37">
        <v>115315</v>
      </c>
      <c r="H239" s="37">
        <v>20</v>
      </c>
      <c r="I239" s="37">
        <v>152</v>
      </c>
      <c r="J239" s="37">
        <v>217151</v>
      </c>
      <c r="K239" s="37">
        <v>1922</v>
      </c>
    </row>
    <row r="240" spans="1:11" ht="14.25" customHeight="1">
      <c r="A240" s="35" t="s">
        <v>184</v>
      </c>
      <c r="B240" s="37">
        <v>0</v>
      </c>
      <c r="C240" s="37">
        <v>0</v>
      </c>
      <c r="D240" s="37">
        <v>0</v>
      </c>
      <c r="E240" s="37">
        <v>0</v>
      </c>
      <c r="F240" s="37">
        <v>0</v>
      </c>
      <c r="G240" s="37">
        <v>0</v>
      </c>
      <c r="H240" s="37">
        <v>0</v>
      </c>
      <c r="I240" s="37">
        <v>0</v>
      </c>
      <c r="J240" s="37">
        <v>0</v>
      </c>
      <c r="K240" s="37">
        <v>0</v>
      </c>
    </row>
    <row r="241" spans="1:11" ht="14.25" customHeight="1">
      <c r="A241" s="35" t="s">
        <v>185</v>
      </c>
      <c r="B241" s="37">
        <v>9</v>
      </c>
      <c r="C241" s="37">
        <v>187</v>
      </c>
      <c r="D241" s="37">
        <v>2673382</v>
      </c>
      <c r="E241" s="37">
        <v>2</v>
      </c>
      <c r="F241" s="37">
        <v>129</v>
      </c>
      <c r="G241" s="37" t="s">
        <v>389</v>
      </c>
      <c r="H241" s="37">
        <v>7</v>
      </c>
      <c r="I241" s="37">
        <v>58</v>
      </c>
      <c r="J241" s="37" t="s">
        <v>389</v>
      </c>
      <c r="K241" s="37">
        <v>1017</v>
      </c>
    </row>
    <row r="242" spans="1:11" ht="14.25" customHeight="1">
      <c r="A242" s="35" t="s">
        <v>186</v>
      </c>
      <c r="B242" s="37">
        <v>21</v>
      </c>
      <c r="C242" s="37">
        <v>143</v>
      </c>
      <c r="D242" s="37">
        <v>253099</v>
      </c>
      <c r="E242" s="37">
        <v>3</v>
      </c>
      <c r="F242" s="37">
        <v>20</v>
      </c>
      <c r="G242" s="37">
        <v>108088</v>
      </c>
      <c r="H242" s="37">
        <v>18</v>
      </c>
      <c r="I242" s="37">
        <v>123</v>
      </c>
      <c r="J242" s="37">
        <v>145011</v>
      </c>
      <c r="K242" s="37">
        <v>2790</v>
      </c>
    </row>
    <row r="243" spans="1:11" ht="14.25" customHeight="1">
      <c r="A243" s="35"/>
      <c r="B243" s="37"/>
      <c r="C243" s="37"/>
      <c r="D243" s="37"/>
      <c r="E243" s="37"/>
      <c r="F243" s="37"/>
      <c r="G243" s="37"/>
      <c r="H243" s="37"/>
      <c r="I243" s="37"/>
      <c r="J243" s="37"/>
      <c r="K243" s="37"/>
    </row>
    <row r="244" spans="1:11" ht="14.25" customHeight="1">
      <c r="A244" s="35" t="s">
        <v>187</v>
      </c>
      <c r="B244" s="37">
        <v>12</v>
      </c>
      <c r="C244" s="37">
        <v>99</v>
      </c>
      <c r="D244" s="37">
        <v>81362</v>
      </c>
      <c r="E244" s="37">
        <v>2</v>
      </c>
      <c r="F244" s="37">
        <v>15</v>
      </c>
      <c r="G244" s="37" t="s">
        <v>389</v>
      </c>
      <c r="H244" s="37">
        <v>10</v>
      </c>
      <c r="I244" s="37">
        <v>84</v>
      </c>
      <c r="J244" s="37" t="s">
        <v>389</v>
      </c>
      <c r="K244" s="37">
        <v>266</v>
      </c>
    </row>
    <row r="245" spans="1:11" ht="14.25" customHeight="1">
      <c r="A245" s="28" t="s">
        <v>373</v>
      </c>
      <c r="B245" s="37">
        <v>0</v>
      </c>
      <c r="C245" s="37">
        <v>0</v>
      </c>
      <c r="D245" s="37">
        <v>0</v>
      </c>
      <c r="E245" s="37">
        <v>0</v>
      </c>
      <c r="F245" s="37">
        <v>0</v>
      </c>
      <c r="G245" s="37">
        <v>0</v>
      </c>
      <c r="H245" s="37">
        <v>0</v>
      </c>
      <c r="I245" s="37">
        <v>0</v>
      </c>
      <c r="J245" s="37">
        <v>0</v>
      </c>
      <c r="K245" s="37">
        <v>0</v>
      </c>
    </row>
    <row r="246" spans="1:11" ht="14.25" customHeight="1">
      <c r="A246" s="35"/>
      <c r="B246" s="37"/>
      <c r="C246" s="37"/>
      <c r="D246" s="37"/>
      <c r="E246" s="37"/>
      <c r="F246" s="37"/>
      <c r="G246" s="37"/>
      <c r="H246" s="37"/>
      <c r="I246" s="37"/>
      <c r="J246" s="37"/>
      <c r="K246" s="37"/>
    </row>
    <row r="247" spans="1:11" s="27" customFormat="1" ht="14.25" customHeight="1">
      <c r="A247" s="33" t="s">
        <v>321</v>
      </c>
      <c r="B247" s="38">
        <v>115</v>
      </c>
      <c r="C247" s="38">
        <v>739</v>
      </c>
      <c r="D247" s="38">
        <v>1398080</v>
      </c>
      <c r="E247" s="38">
        <v>22</v>
      </c>
      <c r="F247" s="38">
        <v>124</v>
      </c>
      <c r="G247" s="38">
        <v>670714</v>
      </c>
      <c r="H247" s="38">
        <v>93</v>
      </c>
      <c r="I247" s="38">
        <v>615</v>
      </c>
      <c r="J247" s="38">
        <v>727366</v>
      </c>
      <c r="K247" s="38">
        <v>8177</v>
      </c>
    </row>
    <row r="248" spans="1:11" ht="14.25" customHeight="1">
      <c r="A248" s="35"/>
      <c r="B248" s="37"/>
      <c r="C248" s="37"/>
      <c r="D248" s="37"/>
      <c r="E248" s="37"/>
      <c r="F248" s="37"/>
      <c r="G248" s="37"/>
      <c r="H248" s="37"/>
      <c r="I248" s="37"/>
      <c r="J248" s="37"/>
      <c r="K248" s="37"/>
    </row>
    <row r="249" spans="1:11" ht="14.25" customHeight="1">
      <c r="A249" s="35" t="s">
        <v>188</v>
      </c>
      <c r="B249" s="37">
        <v>1</v>
      </c>
      <c r="C249" s="37">
        <v>2</v>
      </c>
      <c r="D249" s="37" t="s">
        <v>390</v>
      </c>
      <c r="E249" s="37">
        <v>1</v>
      </c>
      <c r="F249" s="37">
        <v>2</v>
      </c>
      <c r="G249" s="37" t="s">
        <v>390</v>
      </c>
      <c r="H249" s="37">
        <v>0</v>
      </c>
      <c r="I249" s="37">
        <v>0</v>
      </c>
      <c r="J249" s="37">
        <v>0</v>
      </c>
      <c r="K249" s="37">
        <v>0</v>
      </c>
    </row>
    <row r="250" spans="1:11" ht="14.25" customHeight="1">
      <c r="A250" s="35" t="s">
        <v>189</v>
      </c>
      <c r="B250" s="37">
        <v>3</v>
      </c>
      <c r="C250" s="37">
        <v>18</v>
      </c>
      <c r="D250" s="37">
        <v>16294</v>
      </c>
      <c r="E250" s="37">
        <v>0</v>
      </c>
      <c r="F250" s="37">
        <v>0</v>
      </c>
      <c r="G250" s="37">
        <v>0</v>
      </c>
      <c r="H250" s="37">
        <v>3</v>
      </c>
      <c r="I250" s="37">
        <v>18</v>
      </c>
      <c r="J250" s="37">
        <v>16294</v>
      </c>
      <c r="K250" s="37">
        <v>210</v>
      </c>
    </row>
    <row r="251" spans="1:11" ht="14.25" customHeight="1">
      <c r="A251" s="35" t="s">
        <v>190</v>
      </c>
      <c r="B251" s="37">
        <v>0</v>
      </c>
      <c r="C251" s="37">
        <v>0</v>
      </c>
      <c r="D251" s="37">
        <v>0</v>
      </c>
      <c r="E251" s="37">
        <v>0</v>
      </c>
      <c r="F251" s="37">
        <v>0</v>
      </c>
      <c r="G251" s="37">
        <v>0</v>
      </c>
      <c r="H251" s="37">
        <v>0</v>
      </c>
      <c r="I251" s="37">
        <v>0</v>
      </c>
      <c r="J251" s="37">
        <v>0</v>
      </c>
      <c r="K251" s="37">
        <v>0</v>
      </c>
    </row>
    <row r="252" spans="1:11" ht="14.25" customHeight="1">
      <c r="A252" s="35" t="s">
        <v>191</v>
      </c>
      <c r="B252" s="37">
        <v>0</v>
      </c>
      <c r="C252" s="37">
        <v>0</v>
      </c>
      <c r="D252" s="37">
        <v>0</v>
      </c>
      <c r="E252" s="37">
        <v>0</v>
      </c>
      <c r="F252" s="37">
        <v>0</v>
      </c>
      <c r="G252" s="37">
        <v>0</v>
      </c>
      <c r="H252" s="37">
        <v>0</v>
      </c>
      <c r="I252" s="37">
        <v>0</v>
      </c>
      <c r="J252" s="37">
        <v>0</v>
      </c>
      <c r="K252" s="37">
        <v>0</v>
      </c>
    </row>
    <row r="253" spans="1:11" ht="14.25" customHeight="1">
      <c r="A253" s="35" t="s">
        <v>192</v>
      </c>
      <c r="B253" s="37">
        <v>4</v>
      </c>
      <c r="C253" s="37">
        <v>39</v>
      </c>
      <c r="D253" s="37">
        <v>22944</v>
      </c>
      <c r="E253" s="37">
        <v>0</v>
      </c>
      <c r="F253" s="37">
        <v>0</v>
      </c>
      <c r="G253" s="37">
        <v>0</v>
      </c>
      <c r="H253" s="37">
        <v>4</v>
      </c>
      <c r="I253" s="37">
        <v>39</v>
      </c>
      <c r="J253" s="37">
        <v>22944</v>
      </c>
      <c r="K253" s="37">
        <v>105</v>
      </c>
    </row>
    <row r="254" spans="1:11" ht="14.25" customHeight="1">
      <c r="A254" s="35" t="s">
        <v>193</v>
      </c>
      <c r="B254" s="37">
        <v>1</v>
      </c>
      <c r="C254" s="37">
        <v>4</v>
      </c>
      <c r="D254" s="37" t="s">
        <v>390</v>
      </c>
      <c r="E254" s="37">
        <v>1</v>
      </c>
      <c r="F254" s="37">
        <v>4</v>
      </c>
      <c r="G254" s="37" t="s">
        <v>390</v>
      </c>
      <c r="H254" s="37">
        <v>0</v>
      </c>
      <c r="I254" s="37">
        <v>0</v>
      </c>
      <c r="J254" s="37">
        <v>0</v>
      </c>
      <c r="K254" s="37">
        <v>0</v>
      </c>
    </row>
    <row r="255" spans="1:11" ht="14.25" customHeight="1">
      <c r="A255" s="35"/>
      <c r="B255" s="37"/>
      <c r="C255" s="37"/>
      <c r="D255" s="37"/>
      <c r="E255" s="37"/>
      <c r="F255" s="37"/>
      <c r="G255" s="37"/>
      <c r="H255" s="37"/>
      <c r="I255" s="37"/>
      <c r="J255" s="37"/>
      <c r="K255" s="37"/>
    </row>
    <row r="256" spans="1:11" ht="14.25" customHeight="1">
      <c r="A256" s="35" t="s">
        <v>194</v>
      </c>
      <c r="B256" s="37">
        <v>3</v>
      </c>
      <c r="C256" s="37">
        <v>7</v>
      </c>
      <c r="D256" s="37">
        <v>15676</v>
      </c>
      <c r="E256" s="37">
        <v>2</v>
      </c>
      <c r="F256" s="37">
        <v>4</v>
      </c>
      <c r="G256" s="37" t="s">
        <v>390</v>
      </c>
      <c r="H256" s="37">
        <v>1</v>
      </c>
      <c r="I256" s="37">
        <v>3</v>
      </c>
      <c r="J256" s="37" t="s">
        <v>390</v>
      </c>
      <c r="K256" s="37" t="s">
        <v>390</v>
      </c>
    </row>
    <row r="257" spans="1:11" ht="14.25" customHeight="1">
      <c r="A257" s="35" t="s">
        <v>195</v>
      </c>
      <c r="B257" s="37">
        <v>0</v>
      </c>
      <c r="C257" s="37">
        <v>0</v>
      </c>
      <c r="D257" s="37">
        <v>0</v>
      </c>
      <c r="E257" s="37">
        <v>0</v>
      </c>
      <c r="F257" s="37">
        <v>0</v>
      </c>
      <c r="G257" s="37">
        <v>0</v>
      </c>
      <c r="H257" s="37">
        <v>0</v>
      </c>
      <c r="I257" s="37">
        <v>0</v>
      </c>
      <c r="J257" s="37">
        <v>0</v>
      </c>
      <c r="K257" s="37">
        <v>0</v>
      </c>
    </row>
    <row r="258" spans="1:11" ht="14.25" customHeight="1">
      <c r="A258" s="35" t="s">
        <v>196</v>
      </c>
      <c r="B258" s="37">
        <v>16</v>
      </c>
      <c r="C258" s="37">
        <v>61</v>
      </c>
      <c r="D258" s="37">
        <v>177605</v>
      </c>
      <c r="E258" s="37">
        <v>3</v>
      </c>
      <c r="F258" s="37">
        <v>14</v>
      </c>
      <c r="G258" s="37">
        <v>88738</v>
      </c>
      <c r="H258" s="37">
        <v>13</v>
      </c>
      <c r="I258" s="37">
        <v>47</v>
      </c>
      <c r="J258" s="37">
        <v>88867</v>
      </c>
      <c r="K258" s="37">
        <v>287</v>
      </c>
    </row>
    <row r="259" spans="1:11" ht="14.25" customHeight="1">
      <c r="A259" s="35" t="s">
        <v>197</v>
      </c>
      <c r="B259" s="37">
        <v>2</v>
      </c>
      <c r="C259" s="37">
        <v>8</v>
      </c>
      <c r="D259" s="37" t="s">
        <v>390</v>
      </c>
      <c r="E259" s="37">
        <v>2</v>
      </c>
      <c r="F259" s="37">
        <v>8</v>
      </c>
      <c r="G259" s="37" t="s">
        <v>390</v>
      </c>
      <c r="H259" s="37">
        <v>0</v>
      </c>
      <c r="I259" s="37">
        <v>0</v>
      </c>
      <c r="J259" s="37">
        <v>0</v>
      </c>
      <c r="K259" s="37">
        <v>0</v>
      </c>
    </row>
    <row r="260" spans="1:11" ht="14.25" customHeight="1">
      <c r="A260" s="35" t="s">
        <v>198</v>
      </c>
      <c r="B260" s="37">
        <v>0</v>
      </c>
      <c r="C260" s="37">
        <v>0</v>
      </c>
      <c r="D260" s="37">
        <v>0</v>
      </c>
      <c r="E260" s="37">
        <v>0</v>
      </c>
      <c r="F260" s="37">
        <v>0</v>
      </c>
      <c r="G260" s="37">
        <v>0</v>
      </c>
      <c r="H260" s="37">
        <v>0</v>
      </c>
      <c r="I260" s="37">
        <v>0</v>
      </c>
      <c r="J260" s="37">
        <v>0</v>
      </c>
      <c r="K260" s="37">
        <v>0</v>
      </c>
    </row>
    <row r="261" spans="1:11" ht="14.25" customHeight="1">
      <c r="A261" s="35"/>
      <c r="B261" s="37"/>
      <c r="C261" s="37"/>
      <c r="D261" s="37"/>
      <c r="E261" s="37"/>
      <c r="F261" s="37"/>
      <c r="G261" s="37"/>
      <c r="H261" s="37"/>
      <c r="I261" s="37"/>
      <c r="J261" s="37"/>
      <c r="K261" s="37"/>
    </row>
    <row r="262" spans="1:11" ht="14.25" customHeight="1">
      <c r="A262" s="35" t="s">
        <v>199</v>
      </c>
      <c r="B262" s="37">
        <v>0</v>
      </c>
      <c r="C262" s="37">
        <v>0</v>
      </c>
      <c r="D262" s="37">
        <v>0</v>
      </c>
      <c r="E262" s="37">
        <v>0</v>
      </c>
      <c r="F262" s="37">
        <v>0</v>
      </c>
      <c r="G262" s="37">
        <v>0</v>
      </c>
      <c r="H262" s="37">
        <v>0</v>
      </c>
      <c r="I262" s="37">
        <v>0</v>
      </c>
      <c r="J262" s="37">
        <v>0</v>
      </c>
      <c r="K262" s="37">
        <v>0</v>
      </c>
    </row>
    <row r="263" spans="1:11" ht="14.25" customHeight="1">
      <c r="A263" s="35" t="s">
        <v>200</v>
      </c>
      <c r="B263" s="37">
        <v>1</v>
      </c>
      <c r="C263" s="37">
        <v>2</v>
      </c>
      <c r="D263" s="37" t="s">
        <v>390</v>
      </c>
      <c r="E263" s="37">
        <v>0</v>
      </c>
      <c r="F263" s="37">
        <v>0</v>
      </c>
      <c r="G263" s="37">
        <v>0</v>
      </c>
      <c r="H263" s="37">
        <v>1</v>
      </c>
      <c r="I263" s="37">
        <v>2</v>
      </c>
      <c r="J263" s="37" t="s">
        <v>390</v>
      </c>
      <c r="K263" s="37" t="s">
        <v>390</v>
      </c>
    </row>
    <row r="264" spans="1:11" ht="14.25" customHeight="1">
      <c r="A264" s="35" t="s">
        <v>201</v>
      </c>
      <c r="B264" s="37">
        <v>18</v>
      </c>
      <c r="C264" s="37">
        <v>97</v>
      </c>
      <c r="D264" s="37">
        <v>273629</v>
      </c>
      <c r="E264" s="37">
        <v>4</v>
      </c>
      <c r="F264" s="37">
        <v>48</v>
      </c>
      <c r="G264" s="37">
        <v>218368</v>
      </c>
      <c r="H264" s="37">
        <v>14</v>
      </c>
      <c r="I264" s="37">
        <v>49</v>
      </c>
      <c r="J264" s="37">
        <v>55261</v>
      </c>
      <c r="K264" s="37">
        <v>607</v>
      </c>
    </row>
    <row r="265" spans="1:11" ht="14.25" customHeight="1">
      <c r="A265" s="35" t="s">
        <v>202</v>
      </c>
      <c r="B265" s="37">
        <v>4</v>
      </c>
      <c r="C265" s="37">
        <v>9</v>
      </c>
      <c r="D265" s="37">
        <v>13653</v>
      </c>
      <c r="E265" s="37">
        <v>2</v>
      </c>
      <c r="F265" s="37">
        <v>7</v>
      </c>
      <c r="G265" s="37" t="s">
        <v>390</v>
      </c>
      <c r="H265" s="37">
        <v>2</v>
      </c>
      <c r="I265" s="37">
        <v>2</v>
      </c>
      <c r="J265" s="37">
        <v>1162</v>
      </c>
      <c r="K265" s="37" t="s">
        <v>390</v>
      </c>
    </row>
    <row r="266" spans="1:11" ht="14.25" customHeight="1">
      <c r="A266" s="35" t="s">
        <v>203</v>
      </c>
      <c r="B266" s="37">
        <v>11</v>
      </c>
      <c r="C266" s="37">
        <v>109</v>
      </c>
      <c r="D266" s="37">
        <v>435518</v>
      </c>
      <c r="E266" s="37">
        <v>4</v>
      </c>
      <c r="F266" s="37">
        <v>32</v>
      </c>
      <c r="G266" s="37">
        <v>283967</v>
      </c>
      <c r="H266" s="37">
        <v>7</v>
      </c>
      <c r="I266" s="37">
        <v>77</v>
      </c>
      <c r="J266" s="37">
        <v>151551</v>
      </c>
      <c r="K266" s="37">
        <v>1354</v>
      </c>
    </row>
    <row r="267" spans="1:11" ht="14.25" customHeight="1">
      <c r="A267" s="35"/>
      <c r="B267" s="37"/>
      <c r="C267" s="37"/>
      <c r="D267" s="37"/>
      <c r="E267" s="37"/>
      <c r="F267" s="37"/>
      <c r="G267" s="37"/>
      <c r="H267" s="37"/>
      <c r="I267" s="37"/>
      <c r="J267" s="37"/>
      <c r="K267" s="37"/>
    </row>
    <row r="268" spans="1:11" ht="14.25" customHeight="1">
      <c r="A268" s="35" t="s">
        <v>204</v>
      </c>
      <c r="B268" s="37">
        <v>27</v>
      </c>
      <c r="C268" s="37">
        <v>227</v>
      </c>
      <c r="D268" s="37">
        <v>222457</v>
      </c>
      <c r="E268" s="37">
        <v>0</v>
      </c>
      <c r="F268" s="37">
        <v>0</v>
      </c>
      <c r="G268" s="37">
        <v>0</v>
      </c>
      <c r="H268" s="37">
        <v>27</v>
      </c>
      <c r="I268" s="37">
        <v>227</v>
      </c>
      <c r="J268" s="37">
        <v>222457</v>
      </c>
      <c r="K268" s="37">
        <v>3246</v>
      </c>
    </row>
    <row r="269" spans="1:11" ht="14.25" customHeight="1">
      <c r="A269" s="35" t="s">
        <v>205</v>
      </c>
      <c r="B269" s="37">
        <v>3</v>
      </c>
      <c r="C269" s="37">
        <v>12</v>
      </c>
      <c r="D269" s="37">
        <v>12100</v>
      </c>
      <c r="E269" s="37">
        <v>0</v>
      </c>
      <c r="F269" s="37">
        <v>0</v>
      </c>
      <c r="G269" s="37">
        <v>0</v>
      </c>
      <c r="H269" s="37">
        <v>3</v>
      </c>
      <c r="I269" s="37">
        <v>12</v>
      </c>
      <c r="J269" s="37">
        <v>12100</v>
      </c>
      <c r="K269" s="37">
        <v>142</v>
      </c>
    </row>
    <row r="270" spans="1:11" ht="14.25" customHeight="1">
      <c r="A270" s="35" t="s">
        <v>206</v>
      </c>
      <c r="B270" s="37">
        <v>0</v>
      </c>
      <c r="C270" s="37">
        <v>0</v>
      </c>
      <c r="D270" s="37">
        <v>0</v>
      </c>
      <c r="E270" s="37">
        <v>0</v>
      </c>
      <c r="F270" s="37">
        <v>0</v>
      </c>
      <c r="G270" s="37">
        <v>0</v>
      </c>
      <c r="H270" s="37">
        <v>0</v>
      </c>
      <c r="I270" s="37">
        <v>0</v>
      </c>
      <c r="J270" s="37">
        <v>0</v>
      </c>
      <c r="K270" s="37">
        <v>0</v>
      </c>
    </row>
    <row r="271" spans="1:13" ht="14.25" customHeight="1">
      <c r="A271" s="35" t="s">
        <v>207</v>
      </c>
      <c r="B271" s="37">
        <v>1</v>
      </c>
      <c r="C271" s="37">
        <v>25</v>
      </c>
      <c r="D271" s="37" t="s">
        <v>390</v>
      </c>
      <c r="E271" s="37">
        <v>0</v>
      </c>
      <c r="F271" s="37">
        <v>0</v>
      </c>
      <c r="G271" s="37">
        <v>0</v>
      </c>
      <c r="H271" s="37">
        <v>1</v>
      </c>
      <c r="I271" s="37">
        <v>25</v>
      </c>
      <c r="J271" s="37" t="s">
        <v>390</v>
      </c>
      <c r="K271" s="37" t="s">
        <v>390</v>
      </c>
      <c r="M271" s="22">
        <v>1</v>
      </c>
    </row>
    <row r="272" spans="1:11" ht="14.25" customHeight="1">
      <c r="A272" s="35" t="s">
        <v>208</v>
      </c>
      <c r="B272" s="37">
        <v>15</v>
      </c>
      <c r="C272" s="37">
        <v>106</v>
      </c>
      <c r="D272" s="37">
        <v>105023</v>
      </c>
      <c r="E272" s="37">
        <v>3</v>
      </c>
      <c r="F272" s="37">
        <v>5</v>
      </c>
      <c r="G272" s="37">
        <v>13084</v>
      </c>
      <c r="H272" s="37">
        <v>12</v>
      </c>
      <c r="I272" s="37">
        <v>101</v>
      </c>
      <c r="J272" s="37">
        <v>91939</v>
      </c>
      <c r="K272" s="37">
        <v>1374</v>
      </c>
    </row>
    <row r="273" spans="1:11" ht="14.25" customHeight="1">
      <c r="A273" s="35"/>
      <c r="B273" s="37"/>
      <c r="C273" s="37"/>
      <c r="D273" s="37"/>
      <c r="E273" s="37"/>
      <c r="F273" s="37"/>
      <c r="G273" s="37"/>
      <c r="H273" s="37"/>
      <c r="I273" s="37"/>
      <c r="J273" s="37"/>
      <c r="K273" s="37"/>
    </row>
    <row r="274" spans="1:11" ht="14.25" customHeight="1">
      <c r="A274" s="35" t="s">
        <v>209</v>
      </c>
      <c r="B274" s="37">
        <v>5</v>
      </c>
      <c r="C274" s="37">
        <v>13</v>
      </c>
      <c r="D274" s="37">
        <v>10106</v>
      </c>
      <c r="E274" s="37">
        <v>0</v>
      </c>
      <c r="F274" s="37">
        <v>0</v>
      </c>
      <c r="G274" s="37">
        <v>0</v>
      </c>
      <c r="H274" s="37">
        <v>5</v>
      </c>
      <c r="I274" s="37">
        <v>13</v>
      </c>
      <c r="J274" s="37">
        <v>10106</v>
      </c>
      <c r="K274" s="37">
        <v>230</v>
      </c>
    </row>
    <row r="275" spans="1:11" ht="14.25" customHeight="1">
      <c r="A275" s="35"/>
      <c r="B275" s="37"/>
      <c r="C275" s="37"/>
      <c r="D275" s="37"/>
      <c r="E275" s="37"/>
      <c r="F275" s="37"/>
      <c r="G275" s="37"/>
      <c r="H275" s="37"/>
      <c r="I275" s="37"/>
      <c r="J275" s="37"/>
      <c r="K275" s="37"/>
    </row>
    <row r="276" spans="1:11" s="27" customFormat="1" ht="14.25" customHeight="1">
      <c r="A276" s="33" t="s">
        <v>322</v>
      </c>
      <c r="B276" s="38">
        <v>430</v>
      </c>
      <c r="C276" s="38">
        <v>3609</v>
      </c>
      <c r="D276" s="38">
        <v>10224399</v>
      </c>
      <c r="E276" s="38">
        <v>99</v>
      </c>
      <c r="F276" s="38">
        <v>896</v>
      </c>
      <c r="G276" s="38">
        <v>5170975</v>
      </c>
      <c r="H276" s="38">
        <v>331</v>
      </c>
      <c r="I276" s="38">
        <v>2713</v>
      </c>
      <c r="J276" s="38">
        <v>5053424</v>
      </c>
      <c r="K276" s="38">
        <v>51742</v>
      </c>
    </row>
    <row r="277" spans="1:11" ht="14.25" customHeight="1">
      <c r="A277" s="35"/>
      <c r="B277" s="37"/>
      <c r="C277" s="37"/>
      <c r="D277" s="37"/>
      <c r="E277" s="37"/>
      <c r="F277" s="37"/>
      <c r="G277" s="37"/>
      <c r="H277" s="37"/>
      <c r="I277" s="37"/>
      <c r="J277" s="37"/>
      <c r="K277" s="37"/>
    </row>
    <row r="278" spans="1:11" ht="14.25" customHeight="1">
      <c r="A278" s="35" t="s">
        <v>210</v>
      </c>
      <c r="B278" s="37">
        <v>7</v>
      </c>
      <c r="C278" s="37">
        <v>43</v>
      </c>
      <c r="D278" s="37">
        <v>248200</v>
      </c>
      <c r="E278" s="37">
        <v>1</v>
      </c>
      <c r="F278" s="37">
        <v>2</v>
      </c>
      <c r="G278" s="37" t="s">
        <v>390</v>
      </c>
      <c r="H278" s="37">
        <v>6</v>
      </c>
      <c r="I278" s="37">
        <v>41</v>
      </c>
      <c r="J278" s="37" t="s">
        <v>390</v>
      </c>
      <c r="K278" s="37">
        <v>505</v>
      </c>
    </row>
    <row r="279" spans="1:11" ht="14.25" customHeight="1">
      <c r="A279" s="35" t="s">
        <v>211</v>
      </c>
      <c r="B279" s="37">
        <v>8</v>
      </c>
      <c r="C279" s="37">
        <v>77</v>
      </c>
      <c r="D279" s="37">
        <v>250846</v>
      </c>
      <c r="E279" s="37">
        <v>2</v>
      </c>
      <c r="F279" s="37">
        <v>29</v>
      </c>
      <c r="G279" s="37" t="s">
        <v>390</v>
      </c>
      <c r="H279" s="37">
        <v>6</v>
      </c>
      <c r="I279" s="37">
        <v>48</v>
      </c>
      <c r="J279" s="37" t="s">
        <v>390</v>
      </c>
      <c r="K279" s="37">
        <v>2065</v>
      </c>
    </row>
    <row r="280" spans="1:11" ht="14.25" customHeight="1">
      <c r="A280" s="35" t="s">
        <v>212</v>
      </c>
      <c r="B280" s="37">
        <v>19</v>
      </c>
      <c r="C280" s="37">
        <v>244</v>
      </c>
      <c r="D280" s="37">
        <v>408669</v>
      </c>
      <c r="E280" s="37">
        <v>1</v>
      </c>
      <c r="F280" s="37">
        <v>8</v>
      </c>
      <c r="G280" s="37" t="s">
        <v>390</v>
      </c>
      <c r="H280" s="37">
        <v>18</v>
      </c>
      <c r="I280" s="37">
        <v>236</v>
      </c>
      <c r="J280" s="37" t="s">
        <v>390</v>
      </c>
      <c r="K280" s="37">
        <v>5426</v>
      </c>
    </row>
    <row r="281" spans="1:11" ht="14.25" customHeight="1">
      <c r="A281" s="35" t="s">
        <v>213</v>
      </c>
      <c r="B281" s="37">
        <v>26</v>
      </c>
      <c r="C281" s="37">
        <v>203</v>
      </c>
      <c r="D281" s="37">
        <v>329261</v>
      </c>
      <c r="E281" s="37">
        <v>1</v>
      </c>
      <c r="F281" s="37">
        <v>1</v>
      </c>
      <c r="G281" s="37" t="s">
        <v>390</v>
      </c>
      <c r="H281" s="37">
        <v>25</v>
      </c>
      <c r="I281" s="37">
        <v>202</v>
      </c>
      <c r="J281" s="37" t="s">
        <v>390</v>
      </c>
      <c r="K281" s="37">
        <v>2536</v>
      </c>
    </row>
    <row r="282" spans="1:11" ht="14.25" customHeight="1">
      <c r="A282" s="35" t="s">
        <v>214</v>
      </c>
      <c r="B282" s="37">
        <v>0</v>
      </c>
      <c r="C282" s="37">
        <v>0</v>
      </c>
      <c r="D282" s="37">
        <v>0</v>
      </c>
      <c r="E282" s="37">
        <v>0</v>
      </c>
      <c r="F282" s="37">
        <v>0</v>
      </c>
      <c r="G282" s="37">
        <v>0</v>
      </c>
      <c r="H282" s="37">
        <v>0</v>
      </c>
      <c r="I282" s="37">
        <v>0</v>
      </c>
      <c r="J282" s="37">
        <v>0</v>
      </c>
      <c r="K282" s="37">
        <v>0</v>
      </c>
    </row>
    <row r="283" spans="1:11" ht="14.25" customHeight="1">
      <c r="A283" s="35" t="s">
        <v>215</v>
      </c>
      <c r="B283" s="37">
        <v>3</v>
      </c>
      <c r="C283" s="37">
        <v>3</v>
      </c>
      <c r="D283" s="37">
        <v>4325</v>
      </c>
      <c r="E283" s="37">
        <v>0</v>
      </c>
      <c r="F283" s="37">
        <v>0</v>
      </c>
      <c r="G283" s="37">
        <v>0</v>
      </c>
      <c r="H283" s="37">
        <v>3</v>
      </c>
      <c r="I283" s="37">
        <v>3</v>
      </c>
      <c r="J283" s="37">
        <v>4325</v>
      </c>
      <c r="K283" s="37">
        <v>36</v>
      </c>
    </row>
    <row r="284" spans="1:11" ht="14.25" customHeight="1">
      <c r="A284" s="35"/>
      <c r="B284" s="37"/>
      <c r="C284" s="37"/>
      <c r="D284" s="37"/>
      <c r="E284" s="37"/>
      <c r="F284" s="37"/>
      <c r="G284" s="37"/>
      <c r="H284" s="37"/>
      <c r="I284" s="37"/>
      <c r="J284" s="37"/>
      <c r="K284" s="37"/>
    </row>
    <row r="285" spans="1:11" ht="14.25" customHeight="1">
      <c r="A285" s="35" t="s">
        <v>216</v>
      </c>
      <c r="B285" s="37">
        <v>0</v>
      </c>
      <c r="C285" s="37">
        <v>0</v>
      </c>
      <c r="D285" s="37">
        <v>0</v>
      </c>
      <c r="E285" s="37">
        <v>0</v>
      </c>
      <c r="F285" s="37">
        <v>0</v>
      </c>
      <c r="G285" s="37">
        <v>0</v>
      </c>
      <c r="H285" s="37">
        <v>0</v>
      </c>
      <c r="I285" s="37">
        <v>0</v>
      </c>
      <c r="J285" s="37">
        <v>0</v>
      </c>
      <c r="K285" s="37">
        <v>0</v>
      </c>
    </row>
    <row r="286" spans="1:11" ht="14.25" customHeight="1">
      <c r="A286" s="35" t="s">
        <v>217</v>
      </c>
      <c r="B286" s="37">
        <v>5</v>
      </c>
      <c r="C286" s="37">
        <v>25</v>
      </c>
      <c r="D286" s="37">
        <v>59617</v>
      </c>
      <c r="E286" s="37">
        <v>0</v>
      </c>
      <c r="F286" s="37">
        <v>0</v>
      </c>
      <c r="G286" s="37">
        <v>0</v>
      </c>
      <c r="H286" s="37">
        <v>5</v>
      </c>
      <c r="I286" s="37">
        <v>25</v>
      </c>
      <c r="J286" s="37">
        <v>59617</v>
      </c>
      <c r="K286" s="37">
        <v>805</v>
      </c>
    </row>
    <row r="287" spans="1:11" ht="14.25" customHeight="1">
      <c r="A287" s="35" t="s">
        <v>218</v>
      </c>
      <c r="B287" s="37">
        <v>25</v>
      </c>
      <c r="C287" s="37">
        <v>153</v>
      </c>
      <c r="D287" s="37">
        <v>917648</v>
      </c>
      <c r="E287" s="37">
        <v>7</v>
      </c>
      <c r="F287" s="37">
        <v>53</v>
      </c>
      <c r="G287" s="37">
        <v>679836</v>
      </c>
      <c r="H287" s="37">
        <v>18</v>
      </c>
      <c r="I287" s="37">
        <v>100</v>
      </c>
      <c r="J287" s="37">
        <v>237812</v>
      </c>
      <c r="K287" s="37">
        <v>1786</v>
      </c>
    </row>
    <row r="288" spans="1:11" ht="14.25" customHeight="1">
      <c r="A288" s="35" t="s">
        <v>219</v>
      </c>
      <c r="B288" s="37">
        <v>5</v>
      </c>
      <c r="C288" s="37">
        <v>64</v>
      </c>
      <c r="D288" s="37">
        <v>200951</v>
      </c>
      <c r="E288" s="37">
        <v>3</v>
      </c>
      <c r="F288" s="37">
        <v>21</v>
      </c>
      <c r="G288" s="37" t="s">
        <v>390</v>
      </c>
      <c r="H288" s="37">
        <v>2</v>
      </c>
      <c r="I288" s="37">
        <v>43</v>
      </c>
      <c r="J288" s="37" t="s">
        <v>390</v>
      </c>
      <c r="K288" s="37" t="s">
        <v>390</v>
      </c>
    </row>
    <row r="289" spans="1:11" ht="14.25" customHeight="1">
      <c r="A289" s="35" t="s">
        <v>220</v>
      </c>
      <c r="B289" s="37">
        <v>54</v>
      </c>
      <c r="C289" s="37">
        <v>286</v>
      </c>
      <c r="D289" s="37">
        <v>559985</v>
      </c>
      <c r="E289" s="37">
        <v>8</v>
      </c>
      <c r="F289" s="37">
        <v>32</v>
      </c>
      <c r="G289" s="37">
        <v>101364</v>
      </c>
      <c r="H289" s="37">
        <v>46</v>
      </c>
      <c r="I289" s="37">
        <v>254</v>
      </c>
      <c r="J289" s="37">
        <v>458621</v>
      </c>
      <c r="K289" s="37">
        <v>4317</v>
      </c>
    </row>
    <row r="290" spans="1:11" ht="14.25" customHeight="1">
      <c r="A290" s="35"/>
      <c r="B290" s="37"/>
      <c r="C290" s="37"/>
      <c r="D290" s="37"/>
      <c r="E290" s="37"/>
      <c r="F290" s="37"/>
      <c r="G290" s="37"/>
      <c r="H290" s="37"/>
      <c r="I290" s="37"/>
      <c r="J290" s="37"/>
      <c r="K290" s="37"/>
    </row>
    <row r="291" spans="1:11" ht="14.25" customHeight="1">
      <c r="A291" s="35" t="s">
        <v>221</v>
      </c>
      <c r="B291" s="37">
        <v>23</v>
      </c>
      <c r="C291" s="37">
        <v>225</v>
      </c>
      <c r="D291" s="37">
        <v>314663</v>
      </c>
      <c r="E291" s="37">
        <v>2</v>
      </c>
      <c r="F291" s="37">
        <v>10</v>
      </c>
      <c r="G291" s="37" t="s">
        <v>390</v>
      </c>
      <c r="H291" s="37">
        <v>21</v>
      </c>
      <c r="I291" s="37">
        <v>215</v>
      </c>
      <c r="J291" s="37" t="s">
        <v>390</v>
      </c>
      <c r="K291" s="37">
        <v>2112</v>
      </c>
    </row>
    <row r="292" spans="1:11" ht="14.25" customHeight="1">
      <c r="A292" s="35" t="s">
        <v>222</v>
      </c>
      <c r="B292" s="37">
        <v>9</v>
      </c>
      <c r="C292" s="37">
        <v>103</v>
      </c>
      <c r="D292" s="37">
        <v>494825</v>
      </c>
      <c r="E292" s="37">
        <v>3</v>
      </c>
      <c r="F292" s="37">
        <v>28</v>
      </c>
      <c r="G292" s="37">
        <v>152000</v>
      </c>
      <c r="H292" s="37">
        <v>6</v>
      </c>
      <c r="I292" s="37">
        <v>75</v>
      </c>
      <c r="J292" s="37">
        <v>342825</v>
      </c>
      <c r="K292" s="37">
        <v>926</v>
      </c>
    </row>
    <row r="293" spans="1:11" ht="14.25" customHeight="1">
      <c r="A293" s="35" t="s">
        <v>223</v>
      </c>
      <c r="B293" s="37">
        <v>0</v>
      </c>
      <c r="C293" s="37">
        <v>0</v>
      </c>
      <c r="D293" s="37">
        <v>0</v>
      </c>
      <c r="E293" s="37">
        <v>0</v>
      </c>
      <c r="F293" s="37">
        <v>0</v>
      </c>
      <c r="G293" s="37">
        <v>0</v>
      </c>
      <c r="H293" s="37">
        <v>0</v>
      </c>
      <c r="I293" s="37">
        <v>0</v>
      </c>
      <c r="J293" s="37">
        <v>0</v>
      </c>
      <c r="K293" s="37">
        <v>0</v>
      </c>
    </row>
    <row r="294" spans="1:11" ht="14.25" customHeight="1">
      <c r="A294" s="35" t="s">
        <v>224</v>
      </c>
      <c r="B294" s="37">
        <v>9</v>
      </c>
      <c r="C294" s="37">
        <v>63</v>
      </c>
      <c r="D294" s="37">
        <v>114444</v>
      </c>
      <c r="E294" s="37">
        <v>3</v>
      </c>
      <c r="F294" s="37">
        <v>30</v>
      </c>
      <c r="G294" s="37">
        <v>70396</v>
      </c>
      <c r="H294" s="37">
        <v>6</v>
      </c>
      <c r="I294" s="37">
        <v>33</v>
      </c>
      <c r="J294" s="37">
        <v>44048</v>
      </c>
      <c r="K294" s="37">
        <v>1149</v>
      </c>
    </row>
    <row r="295" spans="1:11" ht="14.25" customHeight="1">
      <c r="A295" s="35" t="s">
        <v>225</v>
      </c>
      <c r="B295" s="37">
        <v>1</v>
      </c>
      <c r="C295" s="37">
        <v>2</v>
      </c>
      <c r="D295" s="37" t="s">
        <v>390</v>
      </c>
      <c r="E295" s="37">
        <v>0</v>
      </c>
      <c r="F295" s="37">
        <v>0</v>
      </c>
      <c r="G295" s="37">
        <v>0</v>
      </c>
      <c r="H295" s="37">
        <v>1</v>
      </c>
      <c r="I295" s="37">
        <v>2</v>
      </c>
      <c r="J295" s="37" t="s">
        <v>390</v>
      </c>
      <c r="K295" s="37" t="s">
        <v>390</v>
      </c>
    </row>
    <row r="296" spans="1:11" ht="14.25" customHeight="1">
      <c r="A296" s="35"/>
      <c r="B296" s="37"/>
      <c r="C296" s="37"/>
      <c r="D296" s="37"/>
      <c r="E296" s="37"/>
      <c r="F296" s="37"/>
      <c r="G296" s="37"/>
      <c r="H296" s="37"/>
      <c r="I296" s="37"/>
      <c r="J296" s="37"/>
      <c r="K296" s="37"/>
    </row>
    <row r="297" spans="1:11" ht="14.25" customHeight="1">
      <c r="A297" s="35" t="s">
        <v>226</v>
      </c>
      <c r="B297" s="37">
        <v>2</v>
      </c>
      <c r="C297" s="37">
        <v>23</v>
      </c>
      <c r="D297" s="37" t="s">
        <v>390</v>
      </c>
      <c r="E297" s="37">
        <v>0</v>
      </c>
      <c r="F297" s="37">
        <v>0</v>
      </c>
      <c r="G297" s="37">
        <v>0</v>
      </c>
      <c r="H297" s="37">
        <v>2</v>
      </c>
      <c r="I297" s="37">
        <v>23</v>
      </c>
      <c r="J297" s="37" t="s">
        <v>390</v>
      </c>
      <c r="K297" s="37" t="s">
        <v>390</v>
      </c>
    </row>
    <row r="298" spans="1:11" ht="14.25" customHeight="1">
      <c r="A298" s="35" t="s">
        <v>227</v>
      </c>
      <c r="B298" s="37">
        <v>0</v>
      </c>
      <c r="C298" s="37">
        <v>0</v>
      </c>
      <c r="D298" s="37">
        <v>0</v>
      </c>
      <c r="E298" s="37">
        <v>0</v>
      </c>
      <c r="F298" s="37">
        <v>0</v>
      </c>
      <c r="G298" s="37">
        <v>0</v>
      </c>
      <c r="H298" s="37">
        <v>0</v>
      </c>
      <c r="I298" s="37">
        <v>0</v>
      </c>
      <c r="J298" s="37">
        <v>0</v>
      </c>
      <c r="K298" s="37">
        <v>0</v>
      </c>
    </row>
    <row r="299" spans="1:11" ht="14.25" customHeight="1">
      <c r="A299" s="35" t="s">
        <v>228</v>
      </c>
      <c r="B299" s="37">
        <v>4</v>
      </c>
      <c r="C299" s="37">
        <v>18</v>
      </c>
      <c r="D299" s="37">
        <v>166520</v>
      </c>
      <c r="E299" s="37">
        <v>1</v>
      </c>
      <c r="F299" s="37">
        <v>13</v>
      </c>
      <c r="G299" s="37" t="s">
        <v>390</v>
      </c>
      <c r="H299" s="37">
        <v>3</v>
      </c>
      <c r="I299" s="37">
        <v>5</v>
      </c>
      <c r="J299" s="37" t="s">
        <v>390</v>
      </c>
      <c r="K299" s="37">
        <v>70</v>
      </c>
    </row>
    <row r="300" spans="1:11" ht="14.25" customHeight="1">
      <c r="A300" s="35" t="s">
        <v>229</v>
      </c>
      <c r="B300" s="37">
        <v>0</v>
      </c>
      <c r="C300" s="37">
        <v>0</v>
      </c>
      <c r="D300" s="37">
        <v>0</v>
      </c>
      <c r="E300" s="37">
        <v>0</v>
      </c>
      <c r="F300" s="37">
        <v>0</v>
      </c>
      <c r="G300" s="37">
        <v>0</v>
      </c>
      <c r="H300" s="37">
        <v>0</v>
      </c>
      <c r="I300" s="37">
        <v>0</v>
      </c>
      <c r="J300" s="37">
        <v>0</v>
      </c>
      <c r="K300" s="37">
        <v>0</v>
      </c>
    </row>
    <row r="301" spans="1:11" ht="14.25" customHeight="1">
      <c r="A301" s="35" t="s">
        <v>398</v>
      </c>
      <c r="B301" s="37">
        <v>12</v>
      </c>
      <c r="C301" s="37">
        <v>262</v>
      </c>
      <c r="D301" s="37">
        <v>1062708</v>
      </c>
      <c r="E301" s="37">
        <v>3</v>
      </c>
      <c r="F301" s="37">
        <v>36</v>
      </c>
      <c r="G301" s="37">
        <v>637242</v>
      </c>
      <c r="H301" s="37">
        <v>9</v>
      </c>
      <c r="I301" s="37">
        <v>226</v>
      </c>
      <c r="J301" s="37">
        <v>425466</v>
      </c>
      <c r="K301" s="37">
        <v>9078</v>
      </c>
    </row>
    <row r="302" spans="1:11" ht="14.25" customHeight="1">
      <c r="A302" s="35"/>
      <c r="B302" s="37"/>
      <c r="C302" s="37"/>
      <c r="D302" s="37"/>
      <c r="E302" s="37"/>
      <c r="F302" s="37"/>
      <c r="G302" s="37"/>
      <c r="H302" s="37"/>
      <c r="I302" s="37"/>
      <c r="J302" s="37"/>
      <c r="K302" s="37"/>
    </row>
    <row r="303" spans="1:11" ht="14.25" customHeight="1">
      <c r="A303" s="35" t="s">
        <v>399</v>
      </c>
      <c r="B303" s="37">
        <v>11</v>
      </c>
      <c r="C303" s="37">
        <v>120</v>
      </c>
      <c r="D303" s="37">
        <v>747358</v>
      </c>
      <c r="E303" s="37">
        <v>7</v>
      </c>
      <c r="F303" s="37">
        <v>88</v>
      </c>
      <c r="G303" s="37">
        <v>712113</v>
      </c>
      <c r="H303" s="37">
        <v>4</v>
      </c>
      <c r="I303" s="37">
        <v>32</v>
      </c>
      <c r="J303" s="37">
        <v>35245</v>
      </c>
      <c r="K303" s="37">
        <v>516</v>
      </c>
    </row>
    <row r="304" spans="1:11" ht="14.25" customHeight="1">
      <c r="A304" s="35" t="s">
        <v>400</v>
      </c>
      <c r="B304" s="37">
        <v>28</v>
      </c>
      <c r="C304" s="37">
        <v>243</v>
      </c>
      <c r="D304" s="37">
        <v>686283</v>
      </c>
      <c r="E304" s="37">
        <v>4</v>
      </c>
      <c r="F304" s="37">
        <v>23</v>
      </c>
      <c r="G304" s="37">
        <v>64872</v>
      </c>
      <c r="H304" s="37">
        <v>24</v>
      </c>
      <c r="I304" s="37">
        <v>220</v>
      </c>
      <c r="J304" s="37">
        <v>621411</v>
      </c>
      <c r="K304" s="37">
        <v>5380</v>
      </c>
    </row>
    <row r="305" spans="1:11" ht="14.25" customHeight="1">
      <c r="A305" s="35" t="s">
        <v>230</v>
      </c>
      <c r="B305" s="37">
        <v>2</v>
      </c>
      <c r="C305" s="37">
        <v>20</v>
      </c>
      <c r="D305" s="37" t="s">
        <v>390</v>
      </c>
      <c r="E305" s="37">
        <v>1</v>
      </c>
      <c r="F305" s="37">
        <v>18</v>
      </c>
      <c r="G305" s="37" t="s">
        <v>390</v>
      </c>
      <c r="H305" s="37">
        <v>1</v>
      </c>
      <c r="I305" s="37">
        <v>2</v>
      </c>
      <c r="J305" s="37" t="s">
        <v>390</v>
      </c>
      <c r="K305" s="37" t="s">
        <v>390</v>
      </c>
    </row>
    <row r="306" spans="1:11" ht="14.25" customHeight="1">
      <c r="A306" s="35" t="s">
        <v>231</v>
      </c>
      <c r="B306" s="37">
        <v>6</v>
      </c>
      <c r="C306" s="37">
        <v>67</v>
      </c>
      <c r="D306" s="37">
        <v>133200</v>
      </c>
      <c r="E306" s="37">
        <v>3</v>
      </c>
      <c r="F306" s="37">
        <v>51</v>
      </c>
      <c r="G306" s="37">
        <v>101600</v>
      </c>
      <c r="H306" s="37">
        <v>3</v>
      </c>
      <c r="I306" s="37">
        <v>16</v>
      </c>
      <c r="J306" s="37">
        <v>31600</v>
      </c>
      <c r="K306" s="37">
        <v>150</v>
      </c>
    </row>
    <row r="307" spans="1:11" ht="14.25" customHeight="1">
      <c r="A307" s="35" t="s">
        <v>232</v>
      </c>
      <c r="B307" s="37">
        <v>14</v>
      </c>
      <c r="C307" s="37">
        <v>70</v>
      </c>
      <c r="D307" s="37">
        <v>114181</v>
      </c>
      <c r="E307" s="37">
        <v>5</v>
      </c>
      <c r="F307" s="37">
        <v>26</v>
      </c>
      <c r="G307" s="37">
        <v>85424</v>
      </c>
      <c r="H307" s="37">
        <v>9</v>
      </c>
      <c r="I307" s="37">
        <v>44</v>
      </c>
      <c r="J307" s="37">
        <v>28757</v>
      </c>
      <c r="K307" s="37">
        <v>1577</v>
      </c>
    </row>
    <row r="308" spans="1:11" ht="14.25" customHeight="1">
      <c r="A308" s="35"/>
      <c r="B308" s="37"/>
      <c r="C308" s="37"/>
      <c r="D308" s="37"/>
      <c r="E308" s="37"/>
      <c r="F308" s="37"/>
      <c r="G308" s="37"/>
      <c r="H308" s="37"/>
      <c r="I308" s="37"/>
      <c r="J308" s="37"/>
      <c r="K308" s="37"/>
    </row>
    <row r="309" spans="1:11" ht="14.25" customHeight="1">
      <c r="A309" s="35" t="s">
        <v>233</v>
      </c>
      <c r="B309" s="37">
        <v>12</v>
      </c>
      <c r="C309" s="37">
        <v>189</v>
      </c>
      <c r="D309" s="37">
        <v>215321</v>
      </c>
      <c r="E309" s="37">
        <v>7</v>
      </c>
      <c r="F309" s="37">
        <v>29</v>
      </c>
      <c r="G309" s="37">
        <v>87135</v>
      </c>
      <c r="H309" s="37">
        <v>5</v>
      </c>
      <c r="I309" s="37">
        <v>160</v>
      </c>
      <c r="J309" s="37">
        <v>128186</v>
      </c>
      <c r="K309" s="37">
        <v>238</v>
      </c>
    </row>
    <row r="310" spans="1:11" ht="14.25" customHeight="1">
      <c r="A310" s="35" t="s">
        <v>234</v>
      </c>
      <c r="B310" s="37">
        <v>7</v>
      </c>
      <c r="C310" s="37">
        <v>111</v>
      </c>
      <c r="D310" s="37">
        <v>560922</v>
      </c>
      <c r="E310" s="37">
        <v>6</v>
      </c>
      <c r="F310" s="37">
        <v>100</v>
      </c>
      <c r="G310" s="37" t="s">
        <v>390</v>
      </c>
      <c r="H310" s="37">
        <v>1</v>
      </c>
      <c r="I310" s="37">
        <v>11</v>
      </c>
      <c r="J310" s="37" t="s">
        <v>390</v>
      </c>
      <c r="K310" s="37">
        <v>0</v>
      </c>
    </row>
    <row r="311" spans="1:11" ht="14.25" customHeight="1">
      <c r="A311" s="35" t="s">
        <v>235</v>
      </c>
      <c r="B311" s="37">
        <v>5</v>
      </c>
      <c r="C311" s="37">
        <v>47</v>
      </c>
      <c r="D311" s="37">
        <v>113042</v>
      </c>
      <c r="E311" s="37">
        <v>0</v>
      </c>
      <c r="F311" s="37">
        <v>0</v>
      </c>
      <c r="G311" s="37">
        <v>0</v>
      </c>
      <c r="H311" s="37">
        <v>5</v>
      </c>
      <c r="I311" s="37">
        <v>47</v>
      </c>
      <c r="J311" s="37">
        <v>113042</v>
      </c>
      <c r="K311" s="37">
        <v>3134</v>
      </c>
    </row>
    <row r="312" spans="1:11" ht="14.25" customHeight="1">
      <c r="A312" s="35" t="s">
        <v>236</v>
      </c>
      <c r="B312" s="37">
        <v>15</v>
      </c>
      <c r="C312" s="37">
        <v>126</v>
      </c>
      <c r="D312" s="37">
        <v>264090</v>
      </c>
      <c r="E312" s="37">
        <v>2</v>
      </c>
      <c r="F312" s="37">
        <v>11</v>
      </c>
      <c r="G312" s="37" t="s">
        <v>390</v>
      </c>
      <c r="H312" s="37">
        <v>13</v>
      </c>
      <c r="I312" s="37">
        <v>115</v>
      </c>
      <c r="J312" s="37" t="s">
        <v>390</v>
      </c>
      <c r="K312" s="37">
        <v>2174</v>
      </c>
    </row>
    <row r="313" spans="1:11" ht="14.25" customHeight="1">
      <c r="A313" s="35" t="s">
        <v>237</v>
      </c>
      <c r="B313" s="37">
        <v>12</v>
      </c>
      <c r="C313" s="37">
        <v>56</v>
      </c>
      <c r="D313" s="37">
        <v>95721</v>
      </c>
      <c r="E313" s="37">
        <v>4</v>
      </c>
      <c r="F313" s="37">
        <v>7</v>
      </c>
      <c r="G313" s="37">
        <v>19063</v>
      </c>
      <c r="H313" s="37">
        <v>8</v>
      </c>
      <c r="I313" s="37">
        <v>49</v>
      </c>
      <c r="J313" s="37">
        <v>76658</v>
      </c>
      <c r="K313" s="37">
        <v>749</v>
      </c>
    </row>
    <row r="314" spans="1:11" ht="14.25" customHeight="1">
      <c r="A314" s="35"/>
      <c r="B314" s="37"/>
      <c r="C314" s="37"/>
      <c r="D314" s="37"/>
      <c r="E314" s="37"/>
      <c r="F314" s="37"/>
      <c r="G314" s="37"/>
      <c r="H314" s="37"/>
      <c r="I314" s="37"/>
      <c r="J314" s="37"/>
      <c r="K314" s="37"/>
    </row>
    <row r="315" spans="1:11" ht="14.25" customHeight="1">
      <c r="A315" s="35" t="s">
        <v>238</v>
      </c>
      <c r="B315" s="37">
        <v>1</v>
      </c>
      <c r="C315" s="37">
        <v>55</v>
      </c>
      <c r="D315" s="37" t="s">
        <v>390</v>
      </c>
      <c r="E315" s="37">
        <v>1</v>
      </c>
      <c r="F315" s="37">
        <v>55</v>
      </c>
      <c r="G315" s="37" t="s">
        <v>390</v>
      </c>
      <c r="H315" s="37">
        <v>0</v>
      </c>
      <c r="I315" s="37">
        <v>0</v>
      </c>
      <c r="J315" s="37">
        <v>0</v>
      </c>
      <c r="K315" s="37">
        <v>0</v>
      </c>
    </row>
    <row r="316" spans="1:11" ht="14.25" customHeight="1">
      <c r="A316" s="35" t="s">
        <v>239</v>
      </c>
      <c r="B316" s="37">
        <v>5</v>
      </c>
      <c r="C316" s="37">
        <v>65</v>
      </c>
      <c r="D316" s="37">
        <v>264171</v>
      </c>
      <c r="E316" s="37">
        <v>1</v>
      </c>
      <c r="F316" s="37">
        <v>44</v>
      </c>
      <c r="G316" s="37" t="s">
        <v>390</v>
      </c>
      <c r="H316" s="37">
        <v>4</v>
      </c>
      <c r="I316" s="37">
        <v>21</v>
      </c>
      <c r="J316" s="37" t="s">
        <v>390</v>
      </c>
      <c r="K316" s="37">
        <v>188</v>
      </c>
    </row>
    <row r="317" spans="1:11" ht="14.25" customHeight="1">
      <c r="A317" s="35" t="s">
        <v>240</v>
      </c>
      <c r="B317" s="37">
        <v>9</v>
      </c>
      <c r="C317" s="37">
        <v>69</v>
      </c>
      <c r="D317" s="37">
        <v>160318</v>
      </c>
      <c r="E317" s="37">
        <v>0</v>
      </c>
      <c r="F317" s="37">
        <v>0</v>
      </c>
      <c r="G317" s="37">
        <v>0</v>
      </c>
      <c r="H317" s="37">
        <v>9</v>
      </c>
      <c r="I317" s="37">
        <v>69</v>
      </c>
      <c r="J317" s="37">
        <v>160318</v>
      </c>
      <c r="K317" s="37">
        <v>516</v>
      </c>
    </row>
    <row r="318" spans="1:11" ht="14.25" customHeight="1">
      <c r="A318" s="35" t="s">
        <v>241</v>
      </c>
      <c r="B318" s="37">
        <v>0</v>
      </c>
      <c r="C318" s="37">
        <v>0</v>
      </c>
      <c r="D318" s="37">
        <v>0</v>
      </c>
      <c r="E318" s="37">
        <v>0</v>
      </c>
      <c r="F318" s="37">
        <v>0</v>
      </c>
      <c r="G318" s="37">
        <v>0</v>
      </c>
      <c r="H318" s="37">
        <v>0</v>
      </c>
      <c r="I318" s="37">
        <v>0</v>
      </c>
      <c r="J318" s="37">
        <v>0</v>
      </c>
      <c r="K318" s="37">
        <v>0</v>
      </c>
    </row>
    <row r="319" spans="1:11" ht="14.25" customHeight="1">
      <c r="A319" s="35" t="s">
        <v>242</v>
      </c>
      <c r="B319" s="37">
        <v>4</v>
      </c>
      <c r="C319" s="37">
        <v>54</v>
      </c>
      <c r="D319" s="37">
        <v>58167</v>
      </c>
      <c r="E319" s="37">
        <v>1</v>
      </c>
      <c r="F319" s="37">
        <v>1</v>
      </c>
      <c r="G319" s="37" t="s">
        <v>390</v>
      </c>
      <c r="H319" s="37">
        <v>3</v>
      </c>
      <c r="I319" s="37">
        <v>53</v>
      </c>
      <c r="J319" s="37" t="s">
        <v>390</v>
      </c>
      <c r="K319" s="37">
        <v>293</v>
      </c>
    </row>
    <row r="320" spans="1:11" ht="14.25" customHeight="1">
      <c r="A320" s="35"/>
      <c r="B320" s="37"/>
      <c r="C320" s="37"/>
      <c r="D320" s="37"/>
      <c r="E320" s="37"/>
      <c r="F320" s="37"/>
      <c r="G320" s="37"/>
      <c r="H320" s="37"/>
      <c r="I320" s="37"/>
      <c r="J320" s="37"/>
      <c r="K320" s="37"/>
    </row>
    <row r="321" spans="1:11" ht="14.25" customHeight="1">
      <c r="A321" s="35" t="s">
        <v>243</v>
      </c>
      <c r="B321" s="37">
        <v>22</v>
      </c>
      <c r="C321" s="37">
        <v>149</v>
      </c>
      <c r="D321" s="37">
        <v>119670</v>
      </c>
      <c r="E321" s="37">
        <v>4</v>
      </c>
      <c r="F321" s="37">
        <v>18</v>
      </c>
      <c r="G321" s="37">
        <v>65000</v>
      </c>
      <c r="H321" s="37">
        <v>18</v>
      </c>
      <c r="I321" s="37">
        <v>131</v>
      </c>
      <c r="J321" s="37">
        <v>54670</v>
      </c>
      <c r="K321" s="37">
        <v>657</v>
      </c>
    </row>
    <row r="322" spans="1:11" ht="14.25" customHeight="1">
      <c r="A322" s="35" t="s">
        <v>244</v>
      </c>
      <c r="B322" s="37">
        <v>1</v>
      </c>
      <c r="C322" s="37">
        <v>2</v>
      </c>
      <c r="D322" s="37" t="s">
        <v>390</v>
      </c>
      <c r="E322" s="37">
        <v>0</v>
      </c>
      <c r="F322" s="37">
        <v>0</v>
      </c>
      <c r="G322" s="37">
        <v>0</v>
      </c>
      <c r="H322" s="37">
        <v>1</v>
      </c>
      <c r="I322" s="37">
        <v>2</v>
      </c>
      <c r="J322" s="37" t="s">
        <v>390</v>
      </c>
      <c r="K322" s="37" t="s">
        <v>390</v>
      </c>
    </row>
    <row r="323" spans="1:11" ht="14.25" customHeight="1">
      <c r="A323" s="35" t="s">
        <v>245</v>
      </c>
      <c r="B323" s="37">
        <v>1</v>
      </c>
      <c r="C323" s="37">
        <v>2</v>
      </c>
      <c r="D323" s="37" t="s">
        <v>390</v>
      </c>
      <c r="E323" s="37">
        <v>0</v>
      </c>
      <c r="F323" s="37">
        <v>0</v>
      </c>
      <c r="G323" s="37">
        <v>0</v>
      </c>
      <c r="H323" s="37">
        <v>1</v>
      </c>
      <c r="I323" s="37">
        <v>2</v>
      </c>
      <c r="J323" s="37" t="s">
        <v>390</v>
      </c>
      <c r="K323" s="37" t="s">
        <v>390</v>
      </c>
    </row>
    <row r="324" spans="1:11" ht="14.25" customHeight="1">
      <c r="A324" s="35" t="s">
        <v>246</v>
      </c>
      <c r="B324" s="37">
        <v>29</v>
      </c>
      <c r="C324" s="37">
        <v>127</v>
      </c>
      <c r="D324" s="37">
        <v>307397</v>
      </c>
      <c r="E324" s="37">
        <v>5</v>
      </c>
      <c r="F324" s="37">
        <v>19</v>
      </c>
      <c r="G324" s="37">
        <v>151485</v>
      </c>
      <c r="H324" s="37">
        <v>24</v>
      </c>
      <c r="I324" s="37">
        <v>108</v>
      </c>
      <c r="J324" s="37">
        <v>155912</v>
      </c>
      <c r="K324" s="37">
        <v>1612</v>
      </c>
    </row>
    <row r="325" spans="1:11" ht="14.25" customHeight="1">
      <c r="A325" s="35" t="s">
        <v>247</v>
      </c>
      <c r="B325" s="37">
        <v>2</v>
      </c>
      <c r="C325" s="37">
        <v>3</v>
      </c>
      <c r="D325" s="37" t="s">
        <v>390</v>
      </c>
      <c r="E325" s="37">
        <v>0</v>
      </c>
      <c r="F325" s="37">
        <v>0</v>
      </c>
      <c r="G325" s="37">
        <v>0</v>
      </c>
      <c r="H325" s="37">
        <v>2</v>
      </c>
      <c r="I325" s="37">
        <v>3</v>
      </c>
      <c r="J325" s="37" t="s">
        <v>390</v>
      </c>
      <c r="K325" s="37" t="s">
        <v>390</v>
      </c>
    </row>
    <row r="326" spans="1:11" ht="14.25" customHeight="1">
      <c r="A326" s="35"/>
      <c r="B326" s="37"/>
      <c r="C326" s="37"/>
      <c r="D326" s="37"/>
      <c r="E326" s="37"/>
      <c r="F326" s="37"/>
      <c r="G326" s="37"/>
      <c r="H326" s="37"/>
      <c r="I326" s="37"/>
      <c r="J326" s="37"/>
      <c r="K326" s="37"/>
    </row>
    <row r="327" spans="1:11" ht="14.25" customHeight="1">
      <c r="A327" s="35" t="s">
        <v>248</v>
      </c>
      <c r="B327" s="37">
        <v>6</v>
      </c>
      <c r="C327" s="37">
        <v>10</v>
      </c>
      <c r="D327" s="37">
        <v>7087</v>
      </c>
      <c r="E327" s="37">
        <v>1</v>
      </c>
      <c r="F327" s="37">
        <v>2</v>
      </c>
      <c r="G327" s="37" t="s">
        <v>390</v>
      </c>
      <c r="H327" s="37">
        <v>5</v>
      </c>
      <c r="I327" s="37">
        <v>8</v>
      </c>
      <c r="J327" s="37" t="s">
        <v>390</v>
      </c>
      <c r="K327" s="37">
        <v>312</v>
      </c>
    </row>
    <row r="328" spans="1:11" ht="14.25" customHeight="1">
      <c r="A328" s="35" t="s">
        <v>249</v>
      </c>
      <c r="B328" s="37">
        <v>0</v>
      </c>
      <c r="C328" s="37">
        <v>0</v>
      </c>
      <c r="D328" s="37">
        <v>0</v>
      </c>
      <c r="E328" s="37">
        <v>0</v>
      </c>
      <c r="F328" s="37">
        <v>0</v>
      </c>
      <c r="G328" s="37">
        <v>0</v>
      </c>
      <c r="H328" s="37">
        <v>0</v>
      </c>
      <c r="I328" s="37">
        <v>0</v>
      </c>
      <c r="J328" s="37">
        <v>0</v>
      </c>
      <c r="K328" s="37">
        <v>0</v>
      </c>
    </row>
    <row r="329" spans="1:11" ht="14.25" customHeight="1">
      <c r="A329" s="35" t="s">
        <v>250</v>
      </c>
      <c r="B329" s="37">
        <v>16</v>
      </c>
      <c r="C329" s="37">
        <v>172</v>
      </c>
      <c r="D329" s="37">
        <v>632422</v>
      </c>
      <c r="E329" s="37">
        <v>7</v>
      </c>
      <c r="F329" s="37">
        <v>99</v>
      </c>
      <c r="G329" s="37">
        <v>459787</v>
      </c>
      <c r="H329" s="37">
        <v>9</v>
      </c>
      <c r="I329" s="37">
        <v>73</v>
      </c>
      <c r="J329" s="37">
        <v>172635</v>
      </c>
      <c r="K329" s="37">
        <v>1590</v>
      </c>
    </row>
    <row r="330" spans="1:11" ht="14.25" customHeight="1">
      <c r="A330" s="35" t="s">
        <v>251</v>
      </c>
      <c r="B330" s="37">
        <v>10</v>
      </c>
      <c r="C330" s="37">
        <v>58</v>
      </c>
      <c r="D330" s="37">
        <v>346258</v>
      </c>
      <c r="E330" s="37">
        <v>5</v>
      </c>
      <c r="F330" s="37">
        <v>42</v>
      </c>
      <c r="G330" s="37">
        <v>311368</v>
      </c>
      <c r="H330" s="37">
        <v>5</v>
      </c>
      <c r="I330" s="37">
        <v>16</v>
      </c>
      <c r="J330" s="37">
        <v>34890</v>
      </c>
      <c r="K330" s="37">
        <v>316</v>
      </c>
    </row>
    <row r="331" spans="1:11" ht="14.25" customHeight="1">
      <c r="A331" s="35" t="s">
        <v>252</v>
      </c>
      <c r="B331" s="37">
        <v>0</v>
      </c>
      <c r="C331" s="37">
        <v>0</v>
      </c>
      <c r="D331" s="37">
        <v>0</v>
      </c>
      <c r="E331" s="37">
        <v>0</v>
      </c>
      <c r="F331" s="37">
        <v>0</v>
      </c>
      <c r="G331" s="37">
        <v>0</v>
      </c>
      <c r="H331" s="37">
        <v>0</v>
      </c>
      <c r="I331" s="37">
        <v>0</v>
      </c>
      <c r="J331" s="37">
        <v>0</v>
      </c>
      <c r="K331" s="37">
        <v>0</v>
      </c>
    </row>
    <row r="332" spans="1:11" ht="14.25" customHeight="1">
      <c r="A332" s="35"/>
      <c r="B332" s="37"/>
      <c r="C332" s="37"/>
      <c r="D332" s="37"/>
      <c r="E332" s="37"/>
      <c r="F332" s="37"/>
      <c r="G332" s="37"/>
      <c r="H332" s="37"/>
      <c r="I332" s="37"/>
      <c r="J332" s="37"/>
      <c r="K332" s="37"/>
    </row>
    <row r="333" spans="1:11" s="27" customFormat="1" ht="14.25" customHeight="1">
      <c r="A333" s="33" t="s">
        <v>323</v>
      </c>
      <c r="B333" s="38">
        <v>350</v>
      </c>
      <c r="C333" s="38">
        <v>3040</v>
      </c>
      <c r="D333" s="38">
        <v>11836735</v>
      </c>
      <c r="E333" s="38">
        <v>81</v>
      </c>
      <c r="F333" s="38">
        <v>811</v>
      </c>
      <c r="G333" s="38">
        <v>7663409</v>
      </c>
      <c r="H333" s="38">
        <v>269</v>
      </c>
      <c r="I333" s="38">
        <v>2229</v>
      </c>
      <c r="J333" s="38">
        <v>4173326</v>
      </c>
      <c r="K333" s="38">
        <v>29452</v>
      </c>
    </row>
    <row r="334" spans="1:11" ht="14.25" customHeight="1">
      <c r="A334" s="35"/>
      <c r="B334" s="37"/>
      <c r="C334" s="37"/>
      <c r="D334" s="37"/>
      <c r="E334" s="37"/>
      <c r="F334" s="37"/>
      <c r="G334" s="37"/>
      <c r="H334" s="37"/>
      <c r="I334" s="37"/>
      <c r="J334" s="37"/>
      <c r="K334" s="37"/>
    </row>
    <row r="335" spans="1:11" ht="14.25" customHeight="1">
      <c r="A335" s="35" t="s">
        <v>253</v>
      </c>
      <c r="B335" s="37">
        <v>38</v>
      </c>
      <c r="C335" s="37">
        <v>440</v>
      </c>
      <c r="D335" s="37">
        <v>1437553</v>
      </c>
      <c r="E335" s="37">
        <v>7</v>
      </c>
      <c r="F335" s="37">
        <v>73</v>
      </c>
      <c r="G335" s="37">
        <v>367620</v>
      </c>
      <c r="H335" s="37">
        <v>31</v>
      </c>
      <c r="I335" s="37">
        <v>367</v>
      </c>
      <c r="J335" s="37">
        <v>1069933</v>
      </c>
      <c r="K335" s="37">
        <v>1622</v>
      </c>
    </row>
    <row r="336" spans="1:11" ht="14.25" customHeight="1">
      <c r="A336" s="35" t="s">
        <v>254</v>
      </c>
      <c r="B336" s="37">
        <v>0</v>
      </c>
      <c r="C336" s="37">
        <v>0</v>
      </c>
      <c r="D336" s="37">
        <v>0</v>
      </c>
      <c r="E336" s="37">
        <v>0</v>
      </c>
      <c r="F336" s="37">
        <v>0</v>
      </c>
      <c r="G336" s="37">
        <v>0</v>
      </c>
      <c r="H336" s="37">
        <v>0</v>
      </c>
      <c r="I336" s="37">
        <v>0</v>
      </c>
      <c r="J336" s="37">
        <v>0</v>
      </c>
      <c r="K336" s="37">
        <v>0</v>
      </c>
    </row>
    <row r="337" spans="1:13" ht="14.25" customHeight="1">
      <c r="A337" s="35" t="s">
        <v>255</v>
      </c>
      <c r="B337" s="37">
        <v>0</v>
      </c>
      <c r="C337" s="37">
        <v>0</v>
      </c>
      <c r="D337" s="37">
        <v>0</v>
      </c>
      <c r="E337" s="37">
        <v>0</v>
      </c>
      <c r="F337" s="37">
        <v>0</v>
      </c>
      <c r="G337" s="37">
        <v>0</v>
      </c>
      <c r="H337" s="37">
        <v>0</v>
      </c>
      <c r="I337" s="37">
        <v>0</v>
      </c>
      <c r="J337" s="37">
        <v>0</v>
      </c>
      <c r="K337" s="37">
        <v>0</v>
      </c>
      <c r="M337" s="22">
        <v>1</v>
      </c>
    </row>
    <row r="338" spans="1:11" ht="14.25" customHeight="1">
      <c r="A338" s="35" t="s">
        <v>256</v>
      </c>
      <c r="B338" s="37">
        <v>0</v>
      </c>
      <c r="C338" s="37">
        <v>0</v>
      </c>
      <c r="D338" s="37">
        <v>0</v>
      </c>
      <c r="E338" s="37">
        <v>0</v>
      </c>
      <c r="F338" s="37">
        <v>0</v>
      </c>
      <c r="G338" s="37">
        <v>0</v>
      </c>
      <c r="H338" s="37">
        <v>0</v>
      </c>
      <c r="I338" s="37">
        <v>0</v>
      </c>
      <c r="J338" s="37">
        <v>0</v>
      </c>
      <c r="K338" s="37">
        <v>0</v>
      </c>
    </row>
    <row r="339" spans="1:11" ht="14.25" customHeight="1">
      <c r="A339" s="35" t="s">
        <v>257</v>
      </c>
      <c r="B339" s="37">
        <v>4</v>
      </c>
      <c r="C339" s="37">
        <v>11</v>
      </c>
      <c r="D339" s="37">
        <v>27869</v>
      </c>
      <c r="E339" s="37">
        <v>1</v>
      </c>
      <c r="F339" s="37">
        <v>4</v>
      </c>
      <c r="G339" s="37" t="s">
        <v>390</v>
      </c>
      <c r="H339" s="37">
        <v>3</v>
      </c>
      <c r="I339" s="37">
        <v>7</v>
      </c>
      <c r="J339" s="37" t="s">
        <v>390</v>
      </c>
      <c r="K339" s="37">
        <v>380</v>
      </c>
    </row>
    <row r="340" spans="1:11" ht="14.25" customHeight="1">
      <c r="A340" s="35" t="s">
        <v>258</v>
      </c>
      <c r="B340" s="37">
        <v>13</v>
      </c>
      <c r="C340" s="37">
        <v>172</v>
      </c>
      <c r="D340" s="37">
        <v>1293987</v>
      </c>
      <c r="E340" s="37">
        <v>4</v>
      </c>
      <c r="F340" s="37">
        <v>88</v>
      </c>
      <c r="G340" s="37">
        <v>1208214</v>
      </c>
      <c r="H340" s="37">
        <v>9</v>
      </c>
      <c r="I340" s="37">
        <v>84</v>
      </c>
      <c r="J340" s="37">
        <v>85773</v>
      </c>
      <c r="K340" s="37">
        <v>764</v>
      </c>
    </row>
    <row r="341" spans="1:11" ht="14.25" customHeight="1">
      <c r="A341" s="35"/>
      <c r="B341" s="37"/>
      <c r="C341" s="37"/>
      <c r="D341" s="37"/>
      <c r="E341" s="37"/>
      <c r="F341" s="37"/>
      <c r="G341" s="37"/>
      <c r="H341" s="37"/>
      <c r="I341" s="37"/>
      <c r="J341" s="37"/>
      <c r="K341" s="37"/>
    </row>
    <row r="342" spans="1:11" ht="14.25" customHeight="1">
      <c r="A342" s="35" t="s">
        <v>259</v>
      </c>
      <c r="B342" s="37">
        <v>3</v>
      </c>
      <c r="C342" s="37">
        <v>43</v>
      </c>
      <c r="D342" s="37">
        <v>176000</v>
      </c>
      <c r="E342" s="37">
        <v>1</v>
      </c>
      <c r="F342" s="37">
        <v>26</v>
      </c>
      <c r="G342" s="37" t="s">
        <v>390</v>
      </c>
      <c r="H342" s="37">
        <v>2</v>
      </c>
      <c r="I342" s="37">
        <v>17</v>
      </c>
      <c r="J342" s="37" t="s">
        <v>390</v>
      </c>
      <c r="K342" s="37" t="s">
        <v>390</v>
      </c>
    </row>
    <row r="343" spans="1:11" ht="14.25" customHeight="1">
      <c r="A343" s="35" t="s">
        <v>260</v>
      </c>
      <c r="B343" s="37">
        <v>2</v>
      </c>
      <c r="C343" s="37">
        <v>6</v>
      </c>
      <c r="D343" s="37" t="s">
        <v>390</v>
      </c>
      <c r="E343" s="37">
        <v>0</v>
      </c>
      <c r="F343" s="37">
        <v>0</v>
      </c>
      <c r="G343" s="37">
        <v>0</v>
      </c>
      <c r="H343" s="37">
        <v>2</v>
      </c>
      <c r="I343" s="37">
        <v>6</v>
      </c>
      <c r="J343" s="37" t="s">
        <v>390</v>
      </c>
      <c r="K343" s="37" t="s">
        <v>390</v>
      </c>
    </row>
    <row r="344" spans="1:11" ht="14.25" customHeight="1">
      <c r="A344" s="35" t="s">
        <v>261</v>
      </c>
      <c r="B344" s="37">
        <v>4</v>
      </c>
      <c r="C344" s="37">
        <v>22</v>
      </c>
      <c r="D344" s="37">
        <v>164757</v>
      </c>
      <c r="E344" s="37">
        <v>3</v>
      </c>
      <c r="F344" s="37">
        <v>19</v>
      </c>
      <c r="G344" s="37" t="s">
        <v>390</v>
      </c>
      <c r="H344" s="37">
        <v>1</v>
      </c>
      <c r="I344" s="37">
        <v>3</v>
      </c>
      <c r="J344" s="37" t="s">
        <v>390</v>
      </c>
      <c r="K344" s="37">
        <v>0</v>
      </c>
    </row>
    <row r="345" spans="1:11" ht="14.25" customHeight="1">
      <c r="A345" s="35" t="s">
        <v>262</v>
      </c>
      <c r="B345" s="37">
        <v>3</v>
      </c>
      <c r="C345" s="37">
        <v>72</v>
      </c>
      <c r="D345" s="37">
        <v>145212</v>
      </c>
      <c r="E345" s="37">
        <v>1</v>
      </c>
      <c r="F345" s="37">
        <v>63</v>
      </c>
      <c r="G345" s="37" t="s">
        <v>390</v>
      </c>
      <c r="H345" s="37">
        <v>2</v>
      </c>
      <c r="I345" s="37">
        <v>9</v>
      </c>
      <c r="J345" s="37" t="s">
        <v>390</v>
      </c>
      <c r="K345" s="37" t="s">
        <v>390</v>
      </c>
    </row>
    <row r="346" spans="1:11" ht="14.25" customHeight="1">
      <c r="A346" s="35" t="s">
        <v>263</v>
      </c>
      <c r="B346" s="37">
        <v>2</v>
      </c>
      <c r="C346" s="37">
        <v>40</v>
      </c>
      <c r="D346" s="37" t="s">
        <v>390</v>
      </c>
      <c r="E346" s="37">
        <v>1</v>
      </c>
      <c r="F346" s="37">
        <v>5</v>
      </c>
      <c r="G346" s="37" t="s">
        <v>390</v>
      </c>
      <c r="H346" s="37">
        <v>1</v>
      </c>
      <c r="I346" s="37">
        <v>35</v>
      </c>
      <c r="J346" s="37" t="s">
        <v>390</v>
      </c>
      <c r="K346" s="37">
        <v>0</v>
      </c>
    </row>
    <row r="347" spans="1:11" ht="14.25" customHeight="1">
      <c r="A347" s="35"/>
      <c r="B347" s="37"/>
      <c r="C347" s="37"/>
      <c r="D347" s="37"/>
      <c r="E347" s="37"/>
      <c r="F347" s="37"/>
      <c r="G347" s="37"/>
      <c r="H347" s="37"/>
      <c r="I347" s="37"/>
      <c r="J347" s="37"/>
      <c r="K347" s="37"/>
    </row>
    <row r="348" spans="1:11" ht="14.25" customHeight="1">
      <c r="A348" s="35" t="s">
        <v>264</v>
      </c>
      <c r="B348" s="37">
        <v>9</v>
      </c>
      <c r="C348" s="37">
        <v>57</v>
      </c>
      <c r="D348" s="37">
        <v>83226</v>
      </c>
      <c r="E348" s="37">
        <v>1</v>
      </c>
      <c r="F348" s="37">
        <v>1</v>
      </c>
      <c r="G348" s="37" t="s">
        <v>390</v>
      </c>
      <c r="H348" s="37">
        <v>8</v>
      </c>
      <c r="I348" s="37">
        <v>56</v>
      </c>
      <c r="J348" s="37" t="s">
        <v>390</v>
      </c>
      <c r="K348" s="37">
        <v>303</v>
      </c>
    </row>
    <row r="349" spans="1:11" ht="14.25" customHeight="1">
      <c r="A349" s="35" t="s">
        <v>265</v>
      </c>
      <c r="B349" s="37">
        <v>35</v>
      </c>
      <c r="C349" s="37">
        <v>318</v>
      </c>
      <c r="D349" s="37">
        <v>767186</v>
      </c>
      <c r="E349" s="37">
        <v>9</v>
      </c>
      <c r="F349" s="37">
        <v>70</v>
      </c>
      <c r="G349" s="37">
        <v>300264</v>
      </c>
      <c r="H349" s="37">
        <v>26</v>
      </c>
      <c r="I349" s="37">
        <v>248</v>
      </c>
      <c r="J349" s="37">
        <v>466922</v>
      </c>
      <c r="K349" s="37">
        <v>3073</v>
      </c>
    </row>
    <row r="350" spans="1:11" ht="14.25" customHeight="1">
      <c r="A350" s="35" t="s">
        <v>266</v>
      </c>
      <c r="B350" s="37">
        <v>16</v>
      </c>
      <c r="C350" s="37">
        <v>88</v>
      </c>
      <c r="D350" s="37">
        <v>188637</v>
      </c>
      <c r="E350" s="37">
        <v>5</v>
      </c>
      <c r="F350" s="37">
        <v>34</v>
      </c>
      <c r="G350" s="37">
        <v>111721</v>
      </c>
      <c r="H350" s="37">
        <v>11</v>
      </c>
      <c r="I350" s="37">
        <v>54</v>
      </c>
      <c r="J350" s="37">
        <v>76916</v>
      </c>
      <c r="K350" s="37">
        <v>1096</v>
      </c>
    </row>
    <row r="351" spans="1:11" ht="14.25" customHeight="1">
      <c r="A351" s="35" t="s">
        <v>267</v>
      </c>
      <c r="B351" s="37">
        <v>3</v>
      </c>
      <c r="C351" s="37">
        <v>64</v>
      </c>
      <c r="D351" s="37">
        <v>1356565</v>
      </c>
      <c r="E351" s="37">
        <v>1</v>
      </c>
      <c r="F351" s="37">
        <v>45</v>
      </c>
      <c r="G351" s="37" t="s">
        <v>390</v>
      </c>
      <c r="H351" s="37">
        <v>2</v>
      </c>
      <c r="I351" s="37">
        <v>19</v>
      </c>
      <c r="J351" s="37" t="s">
        <v>390</v>
      </c>
      <c r="K351" s="37" t="s">
        <v>390</v>
      </c>
    </row>
    <row r="352" spans="1:11" ht="14.25" customHeight="1">
      <c r="A352" s="35" t="s">
        <v>268</v>
      </c>
      <c r="B352" s="37">
        <v>9</v>
      </c>
      <c r="C352" s="37">
        <v>71</v>
      </c>
      <c r="D352" s="37">
        <v>94981</v>
      </c>
      <c r="E352" s="37">
        <v>2</v>
      </c>
      <c r="F352" s="37">
        <v>4</v>
      </c>
      <c r="G352" s="37" t="s">
        <v>390</v>
      </c>
      <c r="H352" s="37">
        <v>7</v>
      </c>
      <c r="I352" s="37">
        <v>67</v>
      </c>
      <c r="J352" s="37" t="s">
        <v>390</v>
      </c>
      <c r="K352" s="37">
        <v>613</v>
      </c>
    </row>
    <row r="353" spans="1:11" ht="14.25" customHeight="1">
      <c r="A353" s="35"/>
      <c r="B353" s="37"/>
      <c r="C353" s="37"/>
      <c r="D353" s="37"/>
      <c r="E353" s="37"/>
      <c r="F353" s="37"/>
      <c r="G353" s="37"/>
      <c r="H353" s="37"/>
      <c r="I353" s="37"/>
      <c r="J353" s="37"/>
      <c r="K353" s="37"/>
    </row>
    <row r="354" spans="1:11" ht="14.25" customHeight="1">
      <c r="A354" s="35" t="s">
        <v>269</v>
      </c>
      <c r="B354" s="37">
        <v>1</v>
      </c>
      <c r="C354" s="37">
        <v>2</v>
      </c>
      <c r="D354" s="37" t="s">
        <v>390</v>
      </c>
      <c r="E354" s="37">
        <v>0</v>
      </c>
      <c r="F354" s="37">
        <v>0</v>
      </c>
      <c r="G354" s="37">
        <v>0</v>
      </c>
      <c r="H354" s="37">
        <v>1</v>
      </c>
      <c r="I354" s="37">
        <v>2</v>
      </c>
      <c r="J354" s="37" t="s">
        <v>390</v>
      </c>
      <c r="K354" s="37" t="s">
        <v>390</v>
      </c>
    </row>
    <row r="355" spans="1:11" ht="14.25" customHeight="1">
      <c r="A355" s="35" t="s">
        <v>270</v>
      </c>
      <c r="B355" s="37">
        <v>9</v>
      </c>
      <c r="C355" s="37">
        <v>54</v>
      </c>
      <c r="D355" s="37">
        <v>88205</v>
      </c>
      <c r="E355" s="37">
        <v>3</v>
      </c>
      <c r="F355" s="37">
        <v>16</v>
      </c>
      <c r="G355" s="37">
        <v>30400</v>
      </c>
      <c r="H355" s="37">
        <v>6</v>
      </c>
      <c r="I355" s="37">
        <v>38</v>
      </c>
      <c r="J355" s="37">
        <v>57805</v>
      </c>
      <c r="K355" s="37">
        <v>548</v>
      </c>
    </row>
    <row r="356" spans="1:11" ht="14.25" customHeight="1">
      <c r="A356" s="35" t="s">
        <v>271</v>
      </c>
      <c r="B356" s="37">
        <v>6</v>
      </c>
      <c r="C356" s="37">
        <v>18</v>
      </c>
      <c r="D356" s="37">
        <v>26771</v>
      </c>
      <c r="E356" s="37">
        <v>0</v>
      </c>
      <c r="F356" s="37">
        <v>0</v>
      </c>
      <c r="G356" s="37">
        <v>0</v>
      </c>
      <c r="H356" s="37">
        <v>6</v>
      </c>
      <c r="I356" s="37">
        <v>18</v>
      </c>
      <c r="J356" s="37">
        <v>26771</v>
      </c>
      <c r="K356" s="37">
        <v>142</v>
      </c>
    </row>
    <row r="357" spans="1:11" ht="14.25" customHeight="1">
      <c r="A357" s="35" t="s">
        <v>272</v>
      </c>
      <c r="B357" s="37">
        <v>45</v>
      </c>
      <c r="C357" s="37">
        <v>219</v>
      </c>
      <c r="D357" s="37">
        <v>3228253</v>
      </c>
      <c r="E357" s="37">
        <v>8</v>
      </c>
      <c r="F357" s="37">
        <v>62</v>
      </c>
      <c r="G357" s="37">
        <v>2847554</v>
      </c>
      <c r="H357" s="37">
        <v>37</v>
      </c>
      <c r="I357" s="37">
        <v>157</v>
      </c>
      <c r="J357" s="37">
        <v>380699</v>
      </c>
      <c r="K357" s="37">
        <v>3729</v>
      </c>
    </row>
    <row r="358" spans="1:11" ht="14.25" customHeight="1">
      <c r="A358" s="35" t="s">
        <v>273</v>
      </c>
      <c r="B358" s="37">
        <v>15</v>
      </c>
      <c r="C358" s="37">
        <v>130</v>
      </c>
      <c r="D358" s="37">
        <v>398688</v>
      </c>
      <c r="E358" s="37">
        <v>7</v>
      </c>
      <c r="F358" s="37">
        <v>50</v>
      </c>
      <c r="G358" s="37">
        <v>219400</v>
      </c>
      <c r="H358" s="37">
        <v>8</v>
      </c>
      <c r="I358" s="37">
        <v>80</v>
      </c>
      <c r="J358" s="37">
        <v>179288</v>
      </c>
      <c r="K358" s="37">
        <v>1039</v>
      </c>
    </row>
    <row r="359" spans="1:11" ht="14.25" customHeight="1">
      <c r="A359" s="35"/>
      <c r="B359" s="37"/>
      <c r="C359" s="37"/>
      <c r="D359" s="37"/>
      <c r="E359" s="37"/>
      <c r="F359" s="37"/>
      <c r="G359" s="37"/>
      <c r="H359" s="37"/>
      <c r="I359" s="37"/>
      <c r="J359" s="37"/>
      <c r="K359" s="37"/>
    </row>
    <row r="360" spans="1:11" ht="14.25" customHeight="1">
      <c r="A360" s="35" t="s">
        <v>274</v>
      </c>
      <c r="B360" s="37">
        <v>2</v>
      </c>
      <c r="C360" s="37">
        <v>6</v>
      </c>
      <c r="D360" s="37" t="s">
        <v>390</v>
      </c>
      <c r="E360" s="37">
        <v>1</v>
      </c>
      <c r="F360" s="37">
        <v>5</v>
      </c>
      <c r="G360" s="37" t="s">
        <v>390</v>
      </c>
      <c r="H360" s="37">
        <v>1</v>
      </c>
      <c r="I360" s="37">
        <v>1</v>
      </c>
      <c r="J360" s="37" t="s">
        <v>390</v>
      </c>
      <c r="K360" s="37" t="s">
        <v>390</v>
      </c>
    </row>
    <row r="361" spans="1:11" ht="14.25" customHeight="1">
      <c r="A361" s="35" t="s">
        <v>275</v>
      </c>
      <c r="B361" s="37">
        <v>2</v>
      </c>
      <c r="C361" s="37">
        <v>4</v>
      </c>
      <c r="D361" s="37" t="s">
        <v>390</v>
      </c>
      <c r="E361" s="37">
        <v>1</v>
      </c>
      <c r="F361" s="37">
        <v>2</v>
      </c>
      <c r="G361" s="37" t="s">
        <v>390</v>
      </c>
      <c r="H361" s="37">
        <v>1</v>
      </c>
      <c r="I361" s="37">
        <v>2</v>
      </c>
      <c r="J361" s="37" t="s">
        <v>390</v>
      </c>
      <c r="K361" s="37" t="s">
        <v>390</v>
      </c>
    </row>
    <row r="362" spans="1:11" ht="14.25" customHeight="1">
      <c r="A362" s="35" t="s">
        <v>276</v>
      </c>
      <c r="B362" s="37">
        <v>26</v>
      </c>
      <c r="C362" s="37">
        <v>441</v>
      </c>
      <c r="D362" s="37">
        <v>656192</v>
      </c>
      <c r="E362" s="37">
        <v>2</v>
      </c>
      <c r="F362" s="37">
        <v>49</v>
      </c>
      <c r="G362" s="37" t="s">
        <v>390</v>
      </c>
      <c r="H362" s="37">
        <v>24</v>
      </c>
      <c r="I362" s="37">
        <v>392</v>
      </c>
      <c r="J362" s="37">
        <v>645542</v>
      </c>
      <c r="K362" s="37">
        <v>10042</v>
      </c>
    </row>
    <row r="363" spans="1:11" ht="14.25" customHeight="1">
      <c r="A363" s="35" t="s">
        <v>277</v>
      </c>
      <c r="B363" s="37">
        <v>0</v>
      </c>
      <c r="C363" s="37">
        <v>0</v>
      </c>
      <c r="D363" s="37">
        <v>0</v>
      </c>
      <c r="E363" s="37">
        <v>0</v>
      </c>
      <c r="F363" s="37">
        <v>0</v>
      </c>
      <c r="G363" s="37">
        <v>0</v>
      </c>
      <c r="H363" s="37">
        <v>0</v>
      </c>
      <c r="I363" s="37">
        <v>0</v>
      </c>
      <c r="J363" s="37">
        <v>0</v>
      </c>
      <c r="K363" s="37">
        <v>0</v>
      </c>
    </row>
    <row r="364" spans="1:11" ht="14.25" customHeight="1">
      <c r="A364" s="35" t="s">
        <v>278</v>
      </c>
      <c r="B364" s="37">
        <v>98</v>
      </c>
      <c r="C364" s="37">
        <v>724</v>
      </c>
      <c r="D364" s="37">
        <v>1575771</v>
      </c>
      <c r="E364" s="37">
        <v>19</v>
      </c>
      <c r="F364" s="37">
        <v>159</v>
      </c>
      <c r="G364" s="37">
        <v>635371</v>
      </c>
      <c r="H364" s="37">
        <v>79</v>
      </c>
      <c r="I364" s="37">
        <v>565</v>
      </c>
      <c r="J364" s="37">
        <v>940400</v>
      </c>
      <c r="K364" s="37">
        <v>5258</v>
      </c>
    </row>
    <row r="365" spans="1:11" ht="14.25" customHeight="1">
      <c r="A365" s="35"/>
      <c r="B365" s="37"/>
      <c r="C365" s="37"/>
      <c r="D365" s="37"/>
      <c r="E365" s="37"/>
      <c r="F365" s="37"/>
      <c r="G365" s="37"/>
      <c r="H365" s="37"/>
      <c r="I365" s="37"/>
      <c r="J365" s="37"/>
      <c r="K365" s="37"/>
    </row>
    <row r="366" spans="1:11" ht="14.25" customHeight="1">
      <c r="A366" s="35" t="s">
        <v>279</v>
      </c>
      <c r="B366" s="37">
        <v>5</v>
      </c>
      <c r="C366" s="37">
        <v>38</v>
      </c>
      <c r="D366" s="37">
        <v>75370</v>
      </c>
      <c r="E366" s="37">
        <v>4</v>
      </c>
      <c r="F366" s="37">
        <v>36</v>
      </c>
      <c r="G366" s="37" t="s">
        <v>390</v>
      </c>
      <c r="H366" s="37">
        <v>1</v>
      </c>
      <c r="I366" s="37">
        <v>2</v>
      </c>
      <c r="J366" s="37" t="s">
        <v>390</v>
      </c>
      <c r="K366" s="37">
        <v>0</v>
      </c>
    </row>
    <row r="367" spans="1:11" ht="14.25" customHeight="1">
      <c r="A367" s="35"/>
      <c r="B367" s="37"/>
      <c r="C367" s="37"/>
      <c r="D367" s="37"/>
      <c r="E367" s="37"/>
      <c r="F367" s="37"/>
      <c r="G367" s="37"/>
      <c r="H367" s="37"/>
      <c r="I367" s="37"/>
      <c r="J367" s="37"/>
      <c r="K367" s="37"/>
    </row>
    <row r="368" spans="1:11" s="27" customFormat="1" ht="14.25" customHeight="1">
      <c r="A368" s="33" t="s">
        <v>324</v>
      </c>
      <c r="B368" s="38">
        <v>274</v>
      </c>
      <c r="C368" s="38">
        <v>2389</v>
      </c>
      <c r="D368" s="38">
        <v>6660112</v>
      </c>
      <c r="E368" s="38">
        <v>63</v>
      </c>
      <c r="F368" s="38">
        <v>674</v>
      </c>
      <c r="G368" s="38">
        <v>3323612</v>
      </c>
      <c r="H368" s="38">
        <v>211</v>
      </c>
      <c r="I368" s="38">
        <v>1715</v>
      </c>
      <c r="J368" s="38">
        <v>3336500</v>
      </c>
      <c r="K368" s="38">
        <v>34322</v>
      </c>
    </row>
    <row r="369" spans="1:11" ht="14.25" customHeight="1">
      <c r="A369" s="35"/>
      <c r="B369" s="37"/>
      <c r="C369" s="37"/>
      <c r="D369" s="37"/>
      <c r="E369" s="37"/>
      <c r="F369" s="37"/>
      <c r="G369" s="37"/>
      <c r="H369" s="37"/>
      <c r="I369" s="37"/>
      <c r="J369" s="37"/>
      <c r="K369" s="37"/>
    </row>
    <row r="370" spans="1:11" ht="14.25" customHeight="1">
      <c r="A370" s="35" t="s">
        <v>280</v>
      </c>
      <c r="B370" s="37">
        <v>14</v>
      </c>
      <c r="C370" s="37">
        <v>126</v>
      </c>
      <c r="D370" s="37">
        <v>577039</v>
      </c>
      <c r="E370" s="37">
        <v>7</v>
      </c>
      <c r="F370" s="37">
        <v>70</v>
      </c>
      <c r="G370" s="37">
        <v>535289</v>
      </c>
      <c r="H370" s="37">
        <v>7</v>
      </c>
      <c r="I370" s="37">
        <v>56</v>
      </c>
      <c r="J370" s="37">
        <v>41750</v>
      </c>
      <c r="K370" s="37">
        <v>230</v>
      </c>
    </row>
    <row r="371" spans="1:11" ht="14.25" customHeight="1">
      <c r="A371" s="35" t="s">
        <v>281</v>
      </c>
      <c r="B371" s="37">
        <v>0</v>
      </c>
      <c r="C371" s="37">
        <v>0</v>
      </c>
      <c r="D371" s="37">
        <v>0</v>
      </c>
      <c r="E371" s="37">
        <v>0</v>
      </c>
      <c r="F371" s="37">
        <v>0</v>
      </c>
      <c r="G371" s="37">
        <v>0</v>
      </c>
      <c r="H371" s="37">
        <v>0</v>
      </c>
      <c r="I371" s="37">
        <v>0</v>
      </c>
      <c r="J371" s="37">
        <v>0</v>
      </c>
      <c r="K371" s="37">
        <v>0</v>
      </c>
    </row>
    <row r="372" spans="1:11" ht="14.25" customHeight="1">
      <c r="A372" s="35" t="s">
        <v>282</v>
      </c>
      <c r="B372" s="37">
        <v>13</v>
      </c>
      <c r="C372" s="37">
        <v>152</v>
      </c>
      <c r="D372" s="37">
        <v>285457</v>
      </c>
      <c r="E372" s="37">
        <v>2</v>
      </c>
      <c r="F372" s="37">
        <v>7</v>
      </c>
      <c r="G372" s="37" t="s">
        <v>390</v>
      </c>
      <c r="H372" s="37">
        <v>11</v>
      </c>
      <c r="I372" s="37">
        <v>145</v>
      </c>
      <c r="J372" s="37" t="s">
        <v>390</v>
      </c>
      <c r="K372" s="37">
        <v>5001</v>
      </c>
    </row>
    <row r="373" spans="1:11" ht="14.25" customHeight="1">
      <c r="A373" s="35" t="s">
        <v>283</v>
      </c>
      <c r="B373" s="37">
        <v>4</v>
      </c>
      <c r="C373" s="37">
        <v>92</v>
      </c>
      <c r="D373" s="37">
        <v>443218</v>
      </c>
      <c r="E373" s="37">
        <v>2</v>
      </c>
      <c r="F373" s="37">
        <v>73</v>
      </c>
      <c r="G373" s="37" t="s">
        <v>390</v>
      </c>
      <c r="H373" s="37">
        <v>2</v>
      </c>
      <c r="I373" s="37">
        <v>19</v>
      </c>
      <c r="J373" s="37" t="s">
        <v>390</v>
      </c>
      <c r="K373" s="37" t="s">
        <v>390</v>
      </c>
    </row>
    <row r="374" spans="1:11" ht="14.25" customHeight="1">
      <c r="A374" s="35" t="s">
        <v>284</v>
      </c>
      <c r="B374" s="37">
        <v>5</v>
      </c>
      <c r="C374" s="37">
        <v>58</v>
      </c>
      <c r="D374" s="37">
        <v>283955</v>
      </c>
      <c r="E374" s="37">
        <v>4</v>
      </c>
      <c r="F374" s="37">
        <v>56</v>
      </c>
      <c r="G374" s="37" t="s">
        <v>390</v>
      </c>
      <c r="H374" s="37">
        <v>1</v>
      </c>
      <c r="I374" s="37">
        <v>2</v>
      </c>
      <c r="J374" s="37" t="s">
        <v>390</v>
      </c>
      <c r="K374" s="37" t="s">
        <v>390</v>
      </c>
    </row>
    <row r="375" spans="1:11" ht="14.25" customHeight="1">
      <c r="A375" s="35" t="s">
        <v>285</v>
      </c>
      <c r="B375" s="37">
        <v>40</v>
      </c>
      <c r="C375" s="37">
        <v>497</v>
      </c>
      <c r="D375" s="37">
        <v>1142946</v>
      </c>
      <c r="E375" s="37">
        <v>1</v>
      </c>
      <c r="F375" s="37">
        <v>3</v>
      </c>
      <c r="G375" s="37" t="s">
        <v>390</v>
      </c>
      <c r="H375" s="37">
        <v>39</v>
      </c>
      <c r="I375" s="37">
        <v>494</v>
      </c>
      <c r="J375" s="37" t="s">
        <v>390</v>
      </c>
      <c r="K375" s="37">
        <v>11682</v>
      </c>
    </row>
    <row r="376" spans="1:11" ht="14.25" customHeight="1">
      <c r="A376" s="35"/>
      <c r="B376" s="37"/>
      <c r="C376" s="37"/>
      <c r="D376" s="37"/>
      <c r="E376" s="37"/>
      <c r="F376" s="37"/>
      <c r="G376" s="37"/>
      <c r="H376" s="37"/>
      <c r="I376" s="37"/>
      <c r="J376" s="37"/>
      <c r="K376" s="37"/>
    </row>
    <row r="377" spans="1:11" ht="14.25" customHeight="1">
      <c r="A377" s="35" t="s">
        <v>286</v>
      </c>
      <c r="B377" s="37">
        <v>2</v>
      </c>
      <c r="C377" s="37">
        <v>7</v>
      </c>
      <c r="D377" s="37" t="s">
        <v>390</v>
      </c>
      <c r="E377" s="37">
        <v>0</v>
      </c>
      <c r="F377" s="37">
        <v>0</v>
      </c>
      <c r="G377" s="37">
        <v>0</v>
      </c>
      <c r="H377" s="37">
        <v>2</v>
      </c>
      <c r="I377" s="37">
        <v>7</v>
      </c>
      <c r="J377" s="37" t="s">
        <v>390</v>
      </c>
      <c r="K377" s="37" t="s">
        <v>390</v>
      </c>
    </row>
    <row r="378" spans="1:11" ht="14.25" customHeight="1">
      <c r="A378" s="35" t="s">
        <v>287</v>
      </c>
      <c r="B378" s="37">
        <v>3</v>
      </c>
      <c r="C378" s="37">
        <v>16</v>
      </c>
      <c r="D378" s="37">
        <v>18345</v>
      </c>
      <c r="E378" s="37">
        <v>2</v>
      </c>
      <c r="F378" s="37">
        <v>12</v>
      </c>
      <c r="G378" s="37" t="s">
        <v>390</v>
      </c>
      <c r="H378" s="37">
        <v>1</v>
      </c>
      <c r="I378" s="37">
        <v>4</v>
      </c>
      <c r="J378" s="37" t="s">
        <v>390</v>
      </c>
      <c r="K378" s="37">
        <v>0</v>
      </c>
    </row>
    <row r="379" spans="1:11" ht="14.25" customHeight="1">
      <c r="A379" s="35" t="s">
        <v>288</v>
      </c>
      <c r="B379" s="37">
        <v>0</v>
      </c>
      <c r="C379" s="37">
        <v>0</v>
      </c>
      <c r="D379" s="37">
        <v>0</v>
      </c>
      <c r="E379" s="37">
        <v>0</v>
      </c>
      <c r="F379" s="37">
        <v>0</v>
      </c>
      <c r="G379" s="37">
        <v>0</v>
      </c>
      <c r="H379" s="37">
        <v>0</v>
      </c>
      <c r="I379" s="37">
        <v>0</v>
      </c>
      <c r="J379" s="37">
        <v>0</v>
      </c>
      <c r="K379" s="37">
        <v>0</v>
      </c>
    </row>
    <row r="380" spans="1:11" ht="14.25" customHeight="1">
      <c r="A380" s="35" t="s">
        <v>385</v>
      </c>
      <c r="B380" s="37">
        <v>3</v>
      </c>
      <c r="C380" s="37">
        <v>15</v>
      </c>
      <c r="D380" s="37">
        <v>79131</v>
      </c>
      <c r="E380" s="37">
        <v>2</v>
      </c>
      <c r="F380" s="37">
        <v>8</v>
      </c>
      <c r="G380" s="37" t="s">
        <v>390</v>
      </c>
      <c r="H380" s="37">
        <v>1</v>
      </c>
      <c r="I380" s="37">
        <v>7</v>
      </c>
      <c r="J380" s="37" t="s">
        <v>390</v>
      </c>
      <c r="K380" s="37" t="s">
        <v>390</v>
      </c>
    </row>
    <row r="381" spans="1:11" ht="14.25" customHeight="1">
      <c r="A381" s="35" t="s">
        <v>289</v>
      </c>
      <c r="B381" s="37">
        <v>18</v>
      </c>
      <c r="C381" s="37">
        <v>178</v>
      </c>
      <c r="D381" s="37">
        <v>751029</v>
      </c>
      <c r="E381" s="37">
        <v>5</v>
      </c>
      <c r="F381" s="37">
        <v>108</v>
      </c>
      <c r="G381" s="37">
        <v>616196</v>
      </c>
      <c r="H381" s="37">
        <v>13</v>
      </c>
      <c r="I381" s="37">
        <v>70</v>
      </c>
      <c r="J381" s="37">
        <v>134833</v>
      </c>
      <c r="K381" s="37">
        <v>897</v>
      </c>
    </row>
    <row r="382" spans="1:11" ht="14.25" customHeight="1">
      <c r="A382" s="35"/>
      <c r="B382" s="37"/>
      <c r="C382" s="37"/>
      <c r="D382" s="37"/>
      <c r="E382" s="37"/>
      <c r="F382" s="37"/>
      <c r="G382" s="37"/>
      <c r="H382" s="37"/>
      <c r="I382" s="37"/>
      <c r="J382" s="37"/>
      <c r="K382" s="37"/>
    </row>
    <row r="383" spans="1:11" ht="14.25" customHeight="1">
      <c r="A383" s="35" t="s">
        <v>290</v>
      </c>
      <c r="B383" s="37">
        <v>1</v>
      </c>
      <c r="C383" s="37">
        <v>2</v>
      </c>
      <c r="D383" s="37" t="s">
        <v>390</v>
      </c>
      <c r="E383" s="37">
        <v>0</v>
      </c>
      <c r="F383" s="37">
        <v>0</v>
      </c>
      <c r="G383" s="37">
        <v>0</v>
      </c>
      <c r="H383" s="37">
        <v>1</v>
      </c>
      <c r="I383" s="37">
        <v>2</v>
      </c>
      <c r="J383" s="37" t="s">
        <v>390</v>
      </c>
      <c r="K383" s="37" t="s">
        <v>390</v>
      </c>
    </row>
    <row r="384" spans="1:11" ht="14.25" customHeight="1">
      <c r="A384" s="35" t="s">
        <v>291</v>
      </c>
      <c r="B384" s="37">
        <v>1</v>
      </c>
      <c r="C384" s="37">
        <v>3</v>
      </c>
      <c r="D384" s="37" t="s">
        <v>390</v>
      </c>
      <c r="E384" s="37">
        <v>0</v>
      </c>
      <c r="F384" s="37">
        <v>0</v>
      </c>
      <c r="G384" s="37">
        <v>0</v>
      </c>
      <c r="H384" s="37">
        <v>1</v>
      </c>
      <c r="I384" s="37">
        <v>3</v>
      </c>
      <c r="J384" s="37" t="s">
        <v>390</v>
      </c>
      <c r="K384" s="37" t="s">
        <v>390</v>
      </c>
    </row>
    <row r="385" spans="1:11" ht="14.25" customHeight="1">
      <c r="A385" s="35" t="s">
        <v>292</v>
      </c>
      <c r="B385" s="37">
        <v>4</v>
      </c>
      <c r="C385" s="37">
        <v>34</v>
      </c>
      <c r="D385" s="37">
        <v>90195</v>
      </c>
      <c r="E385" s="37">
        <v>1</v>
      </c>
      <c r="F385" s="37">
        <v>4</v>
      </c>
      <c r="G385" s="37" t="s">
        <v>390</v>
      </c>
      <c r="H385" s="37">
        <v>3</v>
      </c>
      <c r="I385" s="37">
        <v>30</v>
      </c>
      <c r="J385" s="37" t="s">
        <v>390</v>
      </c>
      <c r="K385" s="37">
        <v>262</v>
      </c>
    </row>
    <row r="386" spans="1:11" ht="14.25" customHeight="1">
      <c r="A386" s="35" t="s">
        <v>293</v>
      </c>
      <c r="B386" s="37">
        <v>0</v>
      </c>
      <c r="C386" s="37">
        <v>0</v>
      </c>
      <c r="D386" s="37">
        <v>0</v>
      </c>
      <c r="E386" s="37">
        <v>0</v>
      </c>
      <c r="F386" s="37">
        <v>0</v>
      </c>
      <c r="G386" s="37">
        <v>0</v>
      </c>
      <c r="H386" s="37">
        <v>0</v>
      </c>
      <c r="I386" s="37">
        <v>0</v>
      </c>
      <c r="J386" s="37">
        <v>0</v>
      </c>
      <c r="K386" s="37">
        <v>0</v>
      </c>
    </row>
    <row r="387" spans="1:11" ht="14.25" customHeight="1">
      <c r="A387" s="35" t="s">
        <v>294</v>
      </c>
      <c r="B387" s="37">
        <v>25</v>
      </c>
      <c r="C387" s="37">
        <v>269</v>
      </c>
      <c r="D387" s="37">
        <v>915976</v>
      </c>
      <c r="E387" s="37">
        <v>9</v>
      </c>
      <c r="F387" s="37">
        <v>162</v>
      </c>
      <c r="G387" s="37">
        <v>652936</v>
      </c>
      <c r="H387" s="37">
        <v>16</v>
      </c>
      <c r="I387" s="37">
        <v>107</v>
      </c>
      <c r="J387" s="37">
        <v>263040</v>
      </c>
      <c r="K387" s="37">
        <v>3264</v>
      </c>
    </row>
    <row r="388" spans="1:11" ht="14.25" customHeight="1">
      <c r="A388" s="35"/>
      <c r="B388" s="37"/>
      <c r="C388" s="37"/>
      <c r="D388" s="37"/>
      <c r="E388" s="37"/>
      <c r="F388" s="37"/>
      <c r="G388" s="37"/>
      <c r="H388" s="37"/>
      <c r="I388" s="37"/>
      <c r="J388" s="37"/>
      <c r="K388" s="37"/>
    </row>
    <row r="389" spans="1:11" ht="14.25" customHeight="1">
      <c r="A389" s="35" t="s">
        <v>295</v>
      </c>
      <c r="B389" s="37">
        <v>52</v>
      </c>
      <c r="C389" s="37">
        <v>271</v>
      </c>
      <c r="D389" s="37">
        <v>440864</v>
      </c>
      <c r="E389" s="37">
        <v>5</v>
      </c>
      <c r="F389" s="37">
        <v>18</v>
      </c>
      <c r="G389" s="37">
        <v>115014</v>
      </c>
      <c r="H389" s="37">
        <v>47</v>
      </c>
      <c r="I389" s="37">
        <v>253</v>
      </c>
      <c r="J389" s="37">
        <v>325850</v>
      </c>
      <c r="K389" s="37">
        <v>4836</v>
      </c>
    </row>
    <row r="390" spans="1:11" ht="14.25" customHeight="1">
      <c r="A390" s="35" t="s">
        <v>296</v>
      </c>
      <c r="B390" s="37">
        <v>9</v>
      </c>
      <c r="C390" s="37">
        <v>40</v>
      </c>
      <c r="D390" s="37">
        <v>38483</v>
      </c>
      <c r="E390" s="37">
        <v>0</v>
      </c>
      <c r="F390" s="37">
        <v>0</v>
      </c>
      <c r="G390" s="37">
        <v>0</v>
      </c>
      <c r="H390" s="37">
        <v>9</v>
      </c>
      <c r="I390" s="37">
        <v>40</v>
      </c>
      <c r="J390" s="37">
        <v>38483</v>
      </c>
      <c r="K390" s="37">
        <v>587</v>
      </c>
    </row>
    <row r="391" spans="1:11" ht="14.25" customHeight="1">
      <c r="A391" s="35" t="s">
        <v>297</v>
      </c>
      <c r="B391" s="37">
        <v>3</v>
      </c>
      <c r="C391" s="37">
        <v>4</v>
      </c>
      <c r="D391" s="37">
        <v>5531</v>
      </c>
      <c r="E391" s="37">
        <v>1</v>
      </c>
      <c r="F391" s="37">
        <v>1</v>
      </c>
      <c r="G391" s="37" t="s">
        <v>390</v>
      </c>
      <c r="H391" s="37">
        <v>2</v>
      </c>
      <c r="I391" s="37">
        <v>3</v>
      </c>
      <c r="J391" s="37" t="s">
        <v>390</v>
      </c>
      <c r="K391" s="37" t="s">
        <v>390</v>
      </c>
    </row>
    <row r="392" spans="1:11" ht="14.25" customHeight="1">
      <c r="A392" s="35" t="s">
        <v>298</v>
      </c>
      <c r="B392" s="37">
        <v>6</v>
      </c>
      <c r="C392" s="37">
        <v>32</v>
      </c>
      <c r="D392" s="37">
        <v>25443</v>
      </c>
      <c r="E392" s="37">
        <v>0</v>
      </c>
      <c r="F392" s="37">
        <v>0</v>
      </c>
      <c r="G392" s="37">
        <v>0</v>
      </c>
      <c r="H392" s="37">
        <v>6</v>
      </c>
      <c r="I392" s="37">
        <v>32</v>
      </c>
      <c r="J392" s="37">
        <v>25443</v>
      </c>
      <c r="K392" s="37">
        <v>784</v>
      </c>
    </row>
    <row r="393" spans="1:11" ht="14.25" customHeight="1">
      <c r="A393" s="35" t="s">
        <v>299</v>
      </c>
      <c r="B393" s="37">
        <v>7</v>
      </c>
      <c r="C393" s="37">
        <v>14</v>
      </c>
      <c r="D393" s="37">
        <v>9039</v>
      </c>
      <c r="E393" s="37">
        <v>2</v>
      </c>
      <c r="F393" s="37">
        <v>3</v>
      </c>
      <c r="G393" s="37" t="s">
        <v>390</v>
      </c>
      <c r="H393" s="37">
        <v>5</v>
      </c>
      <c r="I393" s="37">
        <v>11</v>
      </c>
      <c r="J393" s="37" t="s">
        <v>390</v>
      </c>
      <c r="K393" s="37">
        <v>238</v>
      </c>
    </row>
    <row r="394" spans="1:11" ht="14.25" customHeight="1">
      <c r="A394" s="35"/>
      <c r="B394" s="37"/>
      <c r="C394" s="37"/>
      <c r="D394" s="37"/>
      <c r="E394" s="37"/>
      <c r="F394" s="37"/>
      <c r="G394" s="37"/>
      <c r="H394" s="37"/>
      <c r="I394" s="37"/>
      <c r="J394" s="37"/>
      <c r="K394" s="37"/>
    </row>
    <row r="395" spans="1:11" ht="14.25" customHeight="1">
      <c r="A395" s="35" t="s">
        <v>300</v>
      </c>
      <c r="B395" s="37">
        <v>3</v>
      </c>
      <c r="C395" s="37">
        <v>8</v>
      </c>
      <c r="D395" s="37">
        <v>15762</v>
      </c>
      <c r="E395" s="37">
        <v>2</v>
      </c>
      <c r="F395" s="37">
        <v>7</v>
      </c>
      <c r="G395" s="37" t="s">
        <v>390</v>
      </c>
      <c r="H395" s="37">
        <v>1</v>
      </c>
      <c r="I395" s="37">
        <v>1</v>
      </c>
      <c r="J395" s="37" t="s">
        <v>390</v>
      </c>
      <c r="K395" s="37" t="s">
        <v>390</v>
      </c>
    </row>
    <row r="396" spans="1:11" ht="14.25" customHeight="1">
      <c r="A396" s="35" t="s">
        <v>301</v>
      </c>
      <c r="B396" s="37">
        <v>0</v>
      </c>
      <c r="C396" s="37">
        <v>0</v>
      </c>
      <c r="D396" s="37">
        <v>0</v>
      </c>
      <c r="E396" s="37">
        <v>0</v>
      </c>
      <c r="F396" s="37">
        <v>0</v>
      </c>
      <c r="G396" s="37">
        <v>0</v>
      </c>
      <c r="H396" s="37">
        <v>0</v>
      </c>
      <c r="I396" s="37">
        <v>0</v>
      </c>
      <c r="J396" s="37">
        <v>0</v>
      </c>
      <c r="K396" s="37">
        <v>0</v>
      </c>
    </row>
    <row r="397" spans="1:11" ht="14.25" customHeight="1">
      <c r="A397" s="35" t="s">
        <v>302</v>
      </c>
      <c r="B397" s="37">
        <v>9</v>
      </c>
      <c r="C397" s="37">
        <v>51</v>
      </c>
      <c r="D397" s="37">
        <v>267932</v>
      </c>
      <c r="E397" s="37">
        <v>7</v>
      </c>
      <c r="F397" s="37">
        <v>47</v>
      </c>
      <c r="G397" s="37" t="s">
        <v>390</v>
      </c>
      <c r="H397" s="37">
        <v>2</v>
      </c>
      <c r="I397" s="37">
        <v>4</v>
      </c>
      <c r="J397" s="37" t="s">
        <v>390</v>
      </c>
      <c r="K397" s="37" t="s">
        <v>390</v>
      </c>
    </row>
    <row r="398" spans="1:11" ht="14.25" customHeight="1">
      <c r="A398" s="35" t="s">
        <v>303</v>
      </c>
      <c r="B398" s="37">
        <v>0</v>
      </c>
      <c r="C398" s="37">
        <v>0</v>
      </c>
      <c r="D398" s="37">
        <v>0</v>
      </c>
      <c r="E398" s="37">
        <v>0</v>
      </c>
      <c r="F398" s="37">
        <v>0</v>
      </c>
      <c r="G398" s="37">
        <v>0</v>
      </c>
      <c r="H398" s="37">
        <v>0</v>
      </c>
      <c r="I398" s="37">
        <v>0</v>
      </c>
      <c r="J398" s="37">
        <v>0</v>
      </c>
      <c r="K398" s="37">
        <v>0</v>
      </c>
    </row>
    <row r="399" spans="1:11" ht="14.25" customHeight="1">
      <c r="A399" s="35" t="s">
        <v>304</v>
      </c>
      <c r="B399" s="39">
        <v>2</v>
      </c>
      <c r="C399" s="39">
        <v>4</v>
      </c>
      <c r="D399" s="39" t="s">
        <v>390</v>
      </c>
      <c r="E399" s="39">
        <v>0</v>
      </c>
      <c r="F399" s="39">
        <v>0</v>
      </c>
      <c r="G399" s="39">
        <v>0</v>
      </c>
      <c r="H399" s="39">
        <v>2</v>
      </c>
      <c r="I399" s="39">
        <v>4</v>
      </c>
      <c r="J399" s="39" t="s">
        <v>390</v>
      </c>
      <c r="K399" s="39" t="s">
        <v>390</v>
      </c>
    </row>
    <row r="400" spans="1:11" ht="14.25" customHeight="1">
      <c r="A400" s="35"/>
      <c r="B400" s="39"/>
      <c r="C400" s="39"/>
      <c r="D400" s="39"/>
      <c r="E400" s="39"/>
      <c r="F400" s="39"/>
      <c r="G400" s="39"/>
      <c r="H400" s="39"/>
      <c r="I400" s="39"/>
      <c r="J400" s="39"/>
      <c r="K400" s="39"/>
    </row>
    <row r="401" spans="1:11" ht="14.25" customHeight="1">
      <c r="A401" s="35" t="s">
        <v>305</v>
      </c>
      <c r="B401" s="39">
        <v>24</v>
      </c>
      <c r="C401" s="39">
        <v>192</v>
      </c>
      <c r="D401" s="39">
        <v>518540</v>
      </c>
      <c r="E401" s="39">
        <v>3</v>
      </c>
      <c r="F401" s="39">
        <v>11</v>
      </c>
      <c r="G401" s="39">
        <v>43465</v>
      </c>
      <c r="H401" s="39">
        <v>21</v>
      </c>
      <c r="I401" s="39">
        <v>181</v>
      </c>
      <c r="J401" s="39">
        <v>475075</v>
      </c>
      <c r="K401" s="39">
        <v>1642</v>
      </c>
    </row>
    <row r="402" spans="1:11" ht="14.25" customHeight="1">
      <c r="A402" s="35" t="s">
        <v>306</v>
      </c>
      <c r="B402" s="39">
        <v>19</v>
      </c>
      <c r="C402" s="39">
        <v>222</v>
      </c>
      <c r="D402" s="39">
        <v>596622</v>
      </c>
      <c r="E402" s="39">
        <v>4</v>
      </c>
      <c r="F402" s="39">
        <v>22</v>
      </c>
      <c r="G402" s="39">
        <v>121865</v>
      </c>
      <c r="H402" s="39">
        <v>15</v>
      </c>
      <c r="I402" s="39">
        <v>200</v>
      </c>
      <c r="J402" s="39">
        <v>474757</v>
      </c>
      <c r="K402" s="39">
        <v>4095</v>
      </c>
    </row>
    <row r="403" spans="1:11" ht="14.25" customHeight="1">
      <c r="A403" s="40" t="s">
        <v>378</v>
      </c>
      <c r="B403" s="41">
        <v>7</v>
      </c>
      <c r="C403" s="41">
        <v>102</v>
      </c>
      <c r="D403" s="41">
        <v>144432</v>
      </c>
      <c r="E403" s="41">
        <v>4</v>
      </c>
      <c r="F403" s="41">
        <v>62</v>
      </c>
      <c r="G403" s="41">
        <v>115636</v>
      </c>
      <c r="H403" s="41">
        <v>3</v>
      </c>
      <c r="I403" s="41">
        <v>40</v>
      </c>
      <c r="J403" s="41">
        <v>28796</v>
      </c>
      <c r="K403" s="41">
        <v>145</v>
      </c>
    </row>
    <row r="404" ht="4.5" customHeight="1"/>
    <row r="405" s="2" customFormat="1" ht="15" customHeight="1">
      <c r="A405" s="21" t="s">
        <v>376</v>
      </c>
    </row>
    <row r="406" s="2" customFormat="1" ht="14.25" customHeight="1">
      <c r="A406" s="19" t="s">
        <v>375</v>
      </c>
    </row>
  </sheetData>
  <mergeCells count="4">
    <mergeCell ref="B4:D4"/>
    <mergeCell ref="E4:G4"/>
    <mergeCell ref="H4:K4"/>
    <mergeCell ref="A4:A5"/>
  </mergeCells>
  <printOptions/>
  <pageMargins left="0.75" right="0.75" top="1" bottom="1" header="0.512" footer="0.512"/>
  <pageSetup fitToHeight="0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L390"/>
  <sheetViews>
    <sheetView showGridLines="0" zoomScaleSheetLayoutView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388" sqref="K388"/>
    </sheetView>
  </sheetViews>
  <sheetFormatPr defaultColWidth="9.00390625" defaultRowHeight="13.5"/>
  <cols>
    <col min="1" max="1" width="14.25390625" style="23" customWidth="1"/>
    <col min="2" max="2" width="10.25390625" style="22" bestFit="1" customWidth="1"/>
    <col min="3" max="3" width="10.25390625" style="22" customWidth="1"/>
    <col min="4" max="4" width="16.50390625" style="22" bestFit="1" customWidth="1"/>
    <col min="5" max="5" width="10.25390625" style="22" bestFit="1" customWidth="1"/>
    <col min="6" max="6" width="10.25390625" style="22" customWidth="1"/>
    <col min="7" max="7" width="16.50390625" style="22" bestFit="1" customWidth="1"/>
    <col min="8" max="9" width="10.25390625" style="22" bestFit="1" customWidth="1"/>
    <col min="10" max="10" width="16.50390625" style="22" bestFit="1" customWidth="1"/>
    <col min="11" max="11" width="10.75390625" style="22" bestFit="1" customWidth="1"/>
    <col min="12" max="12" width="1.00390625" style="22" customWidth="1"/>
    <col min="13" max="16384" width="9.00390625" style="22" customWidth="1"/>
  </cols>
  <sheetData>
    <row r="1" ht="18.75">
      <c r="A1" s="42" t="s">
        <v>392</v>
      </c>
    </row>
    <row r="2" ht="8.25" customHeight="1">
      <c r="A2" s="42"/>
    </row>
    <row r="3" ht="12.75" customHeight="1">
      <c r="K3" s="37" t="s">
        <v>391</v>
      </c>
    </row>
    <row r="4" spans="1:11" s="24" customFormat="1" ht="17.25" customHeight="1">
      <c r="A4" s="61" t="s">
        <v>307</v>
      </c>
      <c r="B4" s="59" t="s">
        <v>308</v>
      </c>
      <c r="C4" s="59"/>
      <c r="D4" s="59"/>
      <c r="E4" s="59" t="s">
        <v>309</v>
      </c>
      <c r="F4" s="59"/>
      <c r="G4" s="59"/>
      <c r="H4" s="59" t="s">
        <v>310</v>
      </c>
      <c r="I4" s="59"/>
      <c r="J4" s="59"/>
      <c r="K4" s="60"/>
    </row>
    <row r="5" spans="1:11" s="25" customFormat="1" ht="20.25" customHeight="1">
      <c r="A5" s="61"/>
      <c r="B5" s="29" t="s">
        <v>393</v>
      </c>
      <c r="C5" s="29" t="s">
        <v>312</v>
      </c>
      <c r="D5" s="29" t="s">
        <v>313</v>
      </c>
      <c r="E5" s="29" t="s">
        <v>393</v>
      </c>
      <c r="F5" s="29" t="s">
        <v>312</v>
      </c>
      <c r="G5" s="29" t="s">
        <v>313</v>
      </c>
      <c r="H5" s="29" t="s">
        <v>393</v>
      </c>
      <c r="I5" s="29" t="s">
        <v>312</v>
      </c>
      <c r="J5" s="29" t="s">
        <v>313</v>
      </c>
      <c r="K5" s="30" t="s">
        <v>314</v>
      </c>
    </row>
    <row r="6" spans="1:11" s="26" customFormat="1" ht="13.5" customHeight="1">
      <c r="A6" s="31"/>
      <c r="B6" s="32"/>
      <c r="C6" s="32" t="s">
        <v>315</v>
      </c>
      <c r="D6" s="32" t="s">
        <v>316</v>
      </c>
      <c r="E6" s="32"/>
      <c r="F6" s="32" t="s">
        <v>315</v>
      </c>
      <c r="G6" s="32" t="s">
        <v>316</v>
      </c>
      <c r="H6" s="32"/>
      <c r="I6" s="32" t="s">
        <v>315</v>
      </c>
      <c r="J6" s="32" t="s">
        <v>316</v>
      </c>
      <c r="K6" s="32" t="s">
        <v>369</v>
      </c>
    </row>
    <row r="7" spans="1:11" s="27" customFormat="1" ht="14.25" customHeight="1">
      <c r="A7" s="33" t="s">
        <v>317</v>
      </c>
      <c r="B7" s="34">
        <v>4171</v>
      </c>
      <c r="C7" s="34">
        <v>30429</v>
      </c>
      <c r="D7" s="34">
        <v>106498010</v>
      </c>
      <c r="E7" s="34">
        <v>941</v>
      </c>
      <c r="F7" s="34">
        <v>8447</v>
      </c>
      <c r="G7" s="34">
        <v>67472310</v>
      </c>
      <c r="H7" s="34">
        <v>3230</v>
      </c>
      <c r="I7" s="34">
        <v>21982</v>
      </c>
      <c r="J7" s="34">
        <v>39025700</v>
      </c>
      <c r="K7" s="34">
        <v>460500</v>
      </c>
    </row>
    <row r="8" spans="1:11" ht="14.25" customHeight="1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</row>
    <row r="9" spans="1:11" s="27" customFormat="1" ht="14.25" customHeight="1">
      <c r="A9" s="33" t="s">
        <v>318</v>
      </c>
      <c r="B9" s="34">
        <v>1828</v>
      </c>
      <c r="C9" s="34">
        <v>10906</v>
      </c>
      <c r="D9" s="34">
        <v>50286204</v>
      </c>
      <c r="E9" s="34">
        <v>454</v>
      </c>
      <c r="F9" s="34">
        <v>3643</v>
      </c>
      <c r="G9" s="34">
        <v>38560545</v>
      </c>
      <c r="H9" s="34">
        <v>1374</v>
      </c>
      <c r="I9" s="34">
        <v>7263</v>
      </c>
      <c r="J9" s="34">
        <v>11725659</v>
      </c>
      <c r="K9" s="34">
        <v>156209</v>
      </c>
    </row>
    <row r="10" spans="1:11" ht="14.25" customHeight="1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</row>
    <row r="11" spans="1:11" ht="14.25" customHeight="1">
      <c r="A11" s="35" t="s">
        <v>0</v>
      </c>
      <c r="B11" s="37">
        <v>14</v>
      </c>
      <c r="C11" s="37">
        <v>135</v>
      </c>
      <c r="D11" s="37">
        <v>1157457</v>
      </c>
      <c r="E11" s="37">
        <v>8</v>
      </c>
      <c r="F11" s="37">
        <v>91</v>
      </c>
      <c r="G11" s="37">
        <v>1070576</v>
      </c>
      <c r="H11" s="37">
        <v>6</v>
      </c>
      <c r="I11" s="37">
        <v>44</v>
      </c>
      <c r="J11" s="37">
        <v>86881</v>
      </c>
      <c r="K11" s="37">
        <v>631</v>
      </c>
    </row>
    <row r="12" spans="1:11" ht="14.25" customHeight="1">
      <c r="A12" s="35" t="s">
        <v>1</v>
      </c>
      <c r="B12" s="37">
        <v>2</v>
      </c>
      <c r="C12" s="37" t="s">
        <v>394</v>
      </c>
      <c r="D12" s="37" t="s">
        <v>379</v>
      </c>
      <c r="E12" s="37">
        <v>0</v>
      </c>
      <c r="F12" s="37">
        <v>0</v>
      </c>
      <c r="G12" s="37">
        <v>0</v>
      </c>
      <c r="H12" s="37">
        <v>2</v>
      </c>
      <c r="I12" s="37" t="s">
        <v>394</v>
      </c>
      <c r="J12" s="37" t="s">
        <v>379</v>
      </c>
      <c r="K12" s="37" t="s">
        <v>379</v>
      </c>
    </row>
    <row r="13" spans="1:11" ht="14.25" customHeight="1">
      <c r="A13" s="35" t="s">
        <v>2</v>
      </c>
      <c r="B13" s="37">
        <v>16</v>
      </c>
      <c r="C13" s="37">
        <v>102</v>
      </c>
      <c r="D13" s="37">
        <v>371009</v>
      </c>
      <c r="E13" s="37">
        <v>9</v>
      </c>
      <c r="F13" s="37">
        <v>50</v>
      </c>
      <c r="G13" s="37">
        <v>256848</v>
      </c>
      <c r="H13" s="37">
        <v>7</v>
      </c>
      <c r="I13" s="37">
        <v>52</v>
      </c>
      <c r="J13" s="37">
        <v>114161</v>
      </c>
      <c r="K13" s="37">
        <v>165</v>
      </c>
    </row>
    <row r="14" spans="1:11" ht="14.25" customHeight="1">
      <c r="A14" s="35" t="s">
        <v>3</v>
      </c>
      <c r="B14" s="37">
        <v>0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</row>
    <row r="15" spans="1:11" ht="14.25" customHeight="1">
      <c r="A15" s="35" t="s">
        <v>4</v>
      </c>
      <c r="B15" s="37">
        <v>60</v>
      </c>
      <c r="C15" s="37">
        <v>307</v>
      </c>
      <c r="D15" s="37">
        <v>665340</v>
      </c>
      <c r="E15" s="37">
        <v>11</v>
      </c>
      <c r="F15" s="37">
        <v>51</v>
      </c>
      <c r="G15" s="37">
        <v>238329</v>
      </c>
      <c r="H15" s="37">
        <v>49</v>
      </c>
      <c r="I15" s="37">
        <v>256</v>
      </c>
      <c r="J15" s="37">
        <v>427011</v>
      </c>
      <c r="K15" s="37">
        <v>4768</v>
      </c>
    </row>
    <row r="16" spans="1:11" ht="14.25" customHeight="1">
      <c r="A16" s="35"/>
      <c r="B16" s="37"/>
      <c r="C16" s="37"/>
      <c r="D16" s="37"/>
      <c r="E16" s="37"/>
      <c r="F16" s="37"/>
      <c r="G16" s="37"/>
      <c r="H16" s="37"/>
      <c r="I16" s="37"/>
      <c r="J16" s="37"/>
      <c r="K16" s="37"/>
    </row>
    <row r="17" spans="1:11" ht="14.25" customHeight="1">
      <c r="A17" s="35" t="s">
        <v>5</v>
      </c>
      <c r="B17" s="37">
        <v>8</v>
      </c>
      <c r="C17" s="37">
        <v>106</v>
      </c>
      <c r="D17" s="37">
        <v>246903</v>
      </c>
      <c r="E17" s="37">
        <v>3</v>
      </c>
      <c r="F17" s="37">
        <v>65</v>
      </c>
      <c r="G17" s="37">
        <v>166278</v>
      </c>
      <c r="H17" s="37">
        <v>5</v>
      </c>
      <c r="I17" s="37">
        <v>41</v>
      </c>
      <c r="J17" s="37">
        <v>80625</v>
      </c>
      <c r="K17" s="37">
        <v>659</v>
      </c>
    </row>
    <row r="18" spans="1:11" ht="14.25" customHeight="1">
      <c r="A18" s="35" t="s">
        <v>6</v>
      </c>
      <c r="B18" s="37">
        <v>7</v>
      </c>
      <c r="C18" s="37">
        <v>32</v>
      </c>
      <c r="D18" s="37">
        <v>150994</v>
      </c>
      <c r="E18" s="37">
        <v>1</v>
      </c>
      <c r="F18" s="37" t="s">
        <v>394</v>
      </c>
      <c r="G18" s="37" t="s">
        <v>379</v>
      </c>
      <c r="H18" s="37">
        <v>6</v>
      </c>
      <c r="I18" s="37" t="s">
        <v>394</v>
      </c>
      <c r="J18" s="37" t="s">
        <v>379</v>
      </c>
      <c r="K18" s="37" t="s">
        <v>394</v>
      </c>
    </row>
    <row r="19" spans="1:11" ht="14.25" customHeight="1">
      <c r="A19" s="35" t="s">
        <v>7</v>
      </c>
      <c r="B19" s="37">
        <v>0</v>
      </c>
      <c r="C19" s="37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</row>
    <row r="20" spans="1:11" ht="14.25" customHeight="1">
      <c r="A20" s="35" t="s">
        <v>8</v>
      </c>
      <c r="B20" s="37">
        <v>12</v>
      </c>
      <c r="C20" s="37">
        <v>65</v>
      </c>
      <c r="D20" s="37">
        <v>144624</v>
      </c>
      <c r="E20" s="37">
        <v>7</v>
      </c>
      <c r="F20" s="37">
        <v>41</v>
      </c>
      <c r="G20" s="37">
        <v>108182</v>
      </c>
      <c r="H20" s="37">
        <v>5</v>
      </c>
      <c r="I20" s="37">
        <v>24</v>
      </c>
      <c r="J20" s="37">
        <v>36442</v>
      </c>
      <c r="K20" s="37">
        <v>405</v>
      </c>
    </row>
    <row r="21" spans="1:11" ht="14.25" customHeight="1">
      <c r="A21" s="35" t="s">
        <v>9</v>
      </c>
      <c r="B21" s="37">
        <v>71</v>
      </c>
      <c r="C21" s="37">
        <v>238</v>
      </c>
      <c r="D21" s="37">
        <v>377403</v>
      </c>
      <c r="E21" s="37">
        <v>12</v>
      </c>
      <c r="F21" s="37">
        <v>44</v>
      </c>
      <c r="G21" s="37">
        <v>127899</v>
      </c>
      <c r="H21" s="37">
        <v>59</v>
      </c>
      <c r="I21" s="37">
        <v>194</v>
      </c>
      <c r="J21" s="37">
        <v>249504</v>
      </c>
      <c r="K21" s="37">
        <v>2875</v>
      </c>
    </row>
    <row r="22" spans="1:11" ht="14.25" customHeight="1">
      <c r="A22" s="35"/>
      <c r="B22" s="37"/>
      <c r="C22" s="37"/>
      <c r="D22" s="37"/>
      <c r="E22" s="37"/>
      <c r="F22" s="37"/>
      <c r="G22" s="37"/>
      <c r="H22" s="37"/>
      <c r="I22" s="37"/>
      <c r="J22" s="37"/>
      <c r="K22" s="37"/>
    </row>
    <row r="23" spans="1:11" ht="14.25" customHeight="1">
      <c r="A23" s="35" t="s">
        <v>10</v>
      </c>
      <c r="B23" s="37">
        <v>8</v>
      </c>
      <c r="C23" s="37">
        <v>41</v>
      </c>
      <c r="D23" s="37">
        <v>190962</v>
      </c>
      <c r="E23" s="37">
        <v>1</v>
      </c>
      <c r="F23" s="37" t="s">
        <v>394</v>
      </c>
      <c r="G23" s="37" t="s">
        <v>379</v>
      </c>
      <c r="H23" s="37">
        <v>7</v>
      </c>
      <c r="I23" s="37" t="s">
        <v>394</v>
      </c>
      <c r="J23" s="37" t="s">
        <v>379</v>
      </c>
      <c r="K23" s="37" t="s">
        <v>394</v>
      </c>
    </row>
    <row r="24" spans="1:11" ht="14.25" customHeight="1">
      <c r="A24" s="35" t="s">
        <v>11</v>
      </c>
      <c r="B24" s="37">
        <v>29</v>
      </c>
      <c r="C24" s="37">
        <v>343</v>
      </c>
      <c r="D24" s="37">
        <v>1033475</v>
      </c>
      <c r="E24" s="37">
        <v>7</v>
      </c>
      <c r="F24" s="37">
        <v>92</v>
      </c>
      <c r="G24" s="37">
        <v>189685</v>
      </c>
      <c r="H24" s="37">
        <v>22</v>
      </c>
      <c r="I24" s="37">
        <v>251</v>
      </c>
      <c r="J24" s="37">
        <v>843790</v>
      </c>
      <c r="K24" s="37">
        <v>9836</v>
      </c>
    </row>
    <row r="25" spans="1:11" ht="14.25" customHeight="1">
      <c r="A25" s="35" t="s">
        <v>12</v>
      </c>
      <c r="B25" s="37">
        <v>11</v>
      </c>
      <c r="C25" s="37">
        <v>141</v>
      </c>
      <c r="D25" s="37">
        <v>552319</v>
      </c>
      <c r="E25" s="37">
        <v>1</v>
      </c>
      <c r="F25" s="37" t="s">
        <v>394</v>
      </c>
      <c r="G25" s="37" t="s">
        <v>394</v>
      </c>
      <c r="H25" s="37">
        <v>10</v>
      </c>
      <c r="I25" s="37" t="s">
        <v>394</v>
      </c>
      <c r="J25" s="37" t="s">
        <v>394</v>
      </c>
      <c r="K25" s="37" t="s">
        <v>394</v>
      </c>
    </row>
    <row r="26" spans="1:11" ht="14.25" customHeight="1">
      <c r="A26" s="35" t="s">
        <v>13</v>
      </c>
      <c r="B26" s="37">
        <v>56</v>
      </c>
      <c r="C26" s="37">
        <v>356</v>
      </c>
      <c r="D26" s="37">
        <v>939809</v>
      </c>
      <c r="E26" s="37">
        <v>18</v>
      </c>
      <c r="F26" s="37">
        <v>133</v>
      </c>
      <c r="G26" s="37">
        <v>548878</v>
      </c>
      <c r="H26" s="37">
        <v>38</v>
      </c>
      <c r="I26" s="37">
        <v>223</v>
      </c>
      <c r="J26" s="37">
        <v>390931</v>
      </c>
      <c r="K26" s="37">
        <v>5741</v>
      </c>
    </row>
    <row r="27" spans="1:11" ht="14.25" customHeight="1">
      <c r="A27" s="35" t="s">
        <v>14</v>
      </c>
      <c r="B27" s="37">
        <v>0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</row>
    <row r="28" spans="1:11" ht="14.25" customHeight="1">
      <c r="A28" s="35"/>
      <c r="B28" s="37"/>
      <c r="C28" s="37"/>
      <c r="D28" s="37"/>
      <c r="E28" s="37"/>
      <c r="F28" s="37"/>
      <c r="G28" s="37"/>
      <c r="H28" s="37"/>
      <c r="I28" s="37"/>
      <c r="J28" s="37"/>
      <c r="K28" s="37"/>
    </row>
    <row r="29" spans="1:11" ht="14.25" customHeight="1">
      <c r="A29" s="35" t="s">
        <v>15</v>
      </c>
      <c r="B29" s="37">
        <v>6</v>
      </c>
      <c r="C29" s="37">
        <v>20</v>
      </c>
      <c r="D29" s="37">
        <v>35530</v>
      </c>
      <c r="E29" s="37">
        <v>3</v>
      </c>
      <c r="F29" s="37">
        <v>7</v>
      </c>
      <c r="G29" s="37">
        <v>2287</v>
      </c>
      <c r="H29" s="37">
        <v>3</v>
      </c>
      <c r="I29" s="37">
        <v>13</v>
      </c>
      <c r="J29" s="37">
        <v>33243</v>
      </c>
      <c r="K29" s="37">
        <v>226</v>
      </c>
    </row>
    <row r="30" spans="1:11" ht="14.25" customHeight="1">
      <c r="A30" s="35" t="s">
        <v>16</v>
      </c>
      <c r="B30" s="37">
        <v>14</v>
      </c>
      <c r="C30" s="37">
        <v>36</v>
      </c>
      <c r="D30" s="37">
        <v>57374</v>
      </c>
      <c r="E30" s="37">
        <v>2</v>
      </c>
      <c r="F30" s="37" t="s">
        <v>394</v>
      </c>
      <c r="G30" s="37" t="s">
        <v>379</v>
      </c>
      <c r="H30" s="37">
        <v>12</v>
      </c>
      <c r="I30" s="37" t="s">
        <v>394</v>
      </c>
      <c r="J30" s="37" t="s">
        <v>379</v>
      </c>
      <c r="K30" s="37" t="s">
        <v>394</v>
      </c>
    </row>
    <row r="31" spans="1:11" ht="14.25" customHeight="1">
      <c r="A31" s="35" t="s">
        <v>17</v>
      </c>
      <c r="B31" s="37">
        <v>0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</row>
    <row r="32" spans="1:11" ht="14.25" customHeight="1">
      <c r="A32" s="35" t="s">
        <v>18</v>
      </c>
      <c r="B32" s="37">
        <v>1</v>
      </c>
      <c r="C32" s="37" t="s">
        <v>394</v>
      </c>
      <c r="D32" s="37" t="s">
        <v>379</v>
      </c>
      <c r="E32" s="37">
        <v>0</v>
      </c>
      <c r="F32" s="37">
        <v>0</v>
      </c>
      <c r="G32" s="37">
        <v>0</v>
      </c>
      <c r="H32" s="37">
        <v>1</v>
      </c>
      <c r="I32" s="37" t="s">
        <v>394</v>
      </c>
      <c r="J32" s="37" t="s">
        <v>394</v>
      </c>
      <c r="K32" s="37" t="s">
        <v>394</v>
      </c>
    </row>
    <row r="33" spans="1:11" ht="14.25" customHeight="1">
      <c r="A33" s="35" t="s">
        <v>19</v>
      </c>
      <c r="B33" s="37">
        <v>14</v>
      </c>
      <c r="C33" s="37">
        <v>108</v>
      </c>
      <c r="D33" s="37">
        <v>237492</v>
      </c>
      <c r="E33" s="37">
        <v>3</v>
      </c>
      <c r="F33" s="37">
        <v>13</v>
      </c>
      <c r="G33" s="37">
        <v>61028</v>
      </c>
      <c r="H33" s="37">
        <v>11</v>
      </c>
      <c r="I33" s="37">
        <v>95</v>
      </c>
      <c r="J33" s="37">
        <v>176464</v>
      </c>
      <c r="K33" s="37">
        <v>757</v>
      </c>
    </row>
    <row r="34" spans="1:11" ht="14.25" customHeight="1">
      <c r="A34" s="35"/>
      <c r="B34" s="37"/>
      <c r="C34" s="37"/>
      <c r="D34" s="37"/>
      <c r="E34" s="37"/>
      <c r="F34" s="37"/>
      <c r="G34" s="37"/>
      <c r="H34" s="37"/>
      <c r="I34" s="37"/>
      <c r="J34" s="37"/>
      <c r="K34" s="37"/>
    </row>
    <row r="35" spans="1:11" ht="14.25" customHeight="1">
      <c r="A35" s="35" t="s">
        <v>20</v>
      </c>
      <c r="B35" s="37">
        <v>16</v>
      </c>
      <c r="C35" s="37">
        <v>164</v>
      </c>
      <c r="D35" s="37">
        <v>529917</v>
      </c>
      <c r="E35" s="37">
        <v>5</v>
      </c>
      <c r="F35" s="37">
        <v>41</v>
      </c>
      <c r="G35" s="37">
        <v>434872</v>
      </c>
      <c r="H35" s="37">
        <v>11</v>
      </c>
      <c r="I35" s="37">
        <v>123</v>
      </c>
      <c r="J35" s="37">
        <v>95045</v>
      </c>
      <c r="K35" s="37">
        <v>1298</v>
      </c>
    </row>
    <row r="36" spans="1:11" ht="14.25" customHeight="1">
      <c r="A36" s="35" t="s">
        <v>21</v>
      </c>
      <c r="B36" s="37">
        <v>4</v>
      </c>
      <c r="C36" s="37">
        <v>21</v>
      </c>
      <c r="D36" s="37">
        <v>79910</v>
      </c>
      <c r="E36" s="37">
        <v>2</v>
      </c>
      <c r="F36" s="37" t="s">
        <v>394</v>
      </c>
      <c r="G36" s="37" t="s">
        <v>379</v>
      </c>
      <c r="H36" s="37">
        <v>2</v>
      </c>
      <c r="I36" s="37" t="s">
        <v>394</v>
      </c>
      <c r="J36" s="37" t="s">
        <v>379</v>
      </c>
      <c r="K36" s="37">
        <v>0</v>
      </c>
    </row>
    <row r="37" spans="1:11" ht="14.25" customHeight="1">
      <c r="A37" s="35" t="s">
        <v>22</v>
      </c>
      <c r="B37" s="37">
        <v>9</v>
      </c>
      <c r="C37" s="37">
        <v>48</v>
      </c>
      <c r="D37" s="37">
        <v>143542</v>
      </c>
      <c r="E37" s="37">
        <v>2</v>
      </c>
      <c r="F37" s="37" t="s">
        <v>394</v>
      </c>
      <c r="G37" s="37" t="s">
        <v>379</v>
      </c>
      <c r="H37" s="37">
        <v>7</v>
      </c>
      <c r="I37" s="37" t="s">
        <v>394</v>
      </c>
      <c r="J37" s="37" t="s">
        <v>379</v>
      </c>
      <c r="K37" s="37" t="s">
        <v>394</v>
      </c>
    </row>
    <row r="38" spans="1:11" ht="14.25" customHeight="1">
      <c r="A38" s="35" t="s">
        <v>23</v>
      </c>
      <c r="B38" s="37">
        <v>9</v>
      </c>
      <c r="C38" s="37">
        <v>71</v>
      </c>
      <c r="D38" s="37">
        <v>203646</v>
      </c>
      <c r="E38" s="37">
        <v>2</v>
      </c>
      <c r="F38" s="37" t="s">
        <v>394</v>
      </c>
      <c r="G38" s="37" t="s">
        <v>379</v>
      </c>
      <c r="H38" s="37">
        <v>7</v>
      </c>
      <c r="I38" s="37" t="s">
        <v>394</v>
      </c>
      <c r="J38" s="37" t="s">
        <v>379</v>
      </c>
      <c r="K38" s="37" t="s">
        <v>394</v>
      </c>
    </row>
    <row r="39" spans="1:11" ht="14.25" customHeight="1">
      <c r="A39" s="35" t="s">
        <v>24</v>
      </c>
      <c r="B39" s="37">
        <v>46</v>
      </c>
      <c r="C39" s="37">
        <v>449</v>
      </c>
      <c r="D39" s="37">
        <v>2083392</v>
      </c>
      <c r="E39" s="37">
        <v>14</v>
      </c>
      <c r="F39" s="37">
        <v>116</v>
      </c>
      <c r="G39" s="37">
        <v>1274353</v>
      </c>
      <c r="H39" s="37">
        <v>32</v>
      </c>
      <c r="I39" s="37">
        <v>333</v>
      </c>
      <c r="J39" s="37">
        <v>809039</v>
      </c>
      <c r="K39" s="37">
        <v>6120</v>
      </c>
    </row>
    <row r="40" spans="1:11" ht="14.25" customHeight="1">
      <c r="A40" s="35"/>
      <c r="B40" s="37"/>
      <c r="C40" s="37"/>
      <c r="D40" s="37"/>
      <c r="E40" s="37"/>
      <c r="F40" s="37"/>
      <c r="G40" s="37"/>
      <c r="H40" s="37"/>
      <c r="I40" s="37"/>
      <c r="J40" s="37"/>
      <c r="K40" s="37"/>
    </row>
    <row r="41" spans="1:11" ht="14.25" customHeight="1">
      <c r="A41" s="35" t="s">
        <v>25</v>
      </c>
      <c r="B41" s="37">
        <v>6</v>
      </c>
      <c r="C41" s="37">
        <v>59</v>
      </c>
      <c r="D41" s="37">
        <v>247238</v>
      </c>
      <c r="E41" s="37">
        <v>4</v>
      </c>
      <c r="F41" s="37">
        <v>21</v>
      </c>
      <c r="G41" s="37">
        <v>53895</v>
      </c>
      <c r="H41" s="37">
        <v>2</v>
      </c>
      <c r="I41" s="37" t="s">
        <v>394</v>
      </c>
      <c r="J41" s="37" t="s">
        <v>379</v>
      </c>
      <c r="K41" s="37" t="s">
        <v>394</v>
      </c>
    </row>
    <row r="42" spans="1:11" ht="14.25" customHeight="1">
      <c r="A42" s="35" t="s">
        <v>26</v>
      </c>
      <c r="B42" s="37">
        <v>16</v>
      </c>
      <c r="C42" s="37">
        <v>62</v>
      </c>
      <c r="D42" s="37">
        <v>94276</v>
      </c>
      <c r="E42" s="37">
        <v>2</v>
      </c>
      <c r="F42" s="37" t="s">
        <v>394</v>
      </c>
      <c r="G42" s="37" t="s">
        <v>394</v>
      </c>
      <c r="H42" s="37">
        <v>14</v>
      </c>
      <c r="I42" s="37" t="s">
        <v>394</v>
      </c>
      <c r="J42" s="37" t="s">
        <v>394</v>
      </c>
      <c r="K42" s="37" t="s">
        <v>394</v>
      </c>
    </row>
    <row r="43" spans="1:11" ht="14.25" customHeight="1">
      <c r="A43" s="35" t="s">
        <v>27</v>
      </c>
      <c r="B43" s="37">
        <v>4</v>
      </c>
      <c r="C43" s="37">
        <v>29</v>
      </c>
      <c r="D43" s="37">
        <v>19053</v>
      </c>
      <c r="E43" s="37">
        <v>0</v>
      </c>
      <c r="F43" s="37">
        <v>0</v>
      </c>
      <c r="G43" s="37">
        <v>0</v>
      </c>
      <c r="H43" s="37">
        <v>4</v>
      </c>
      <c r="I43" s="37">
        <v>29</v>
      </c>
      <c r="J43" s="37">
        <v>19053</v>
      </c>
      <c r="K43" s="37">
        <v>313</v>
      </c>
    </row>
    <row r="44" spans="1:11" ht="14.25" customHeight="1">
      <c r="A44" s="35" t="s">
        <v>28</v>
      </c>
      <c r="B44" s="37">
        <v>20</v>
      </c>
      <c r="C44" s="37">
        <v>321</v>
      </c>
      <c r="D44" s="37">
        <v>490800</v>
      </c>
      <c r="E44" s="37">
        <v>0</v>
      </c>
      <c r="F44" s="37">
        <v>0</v>
      </c>
      <c r="G44" s="37">
        <v>0</v>
      </c>
      <c r="H44" s="37">
        <v>20</v>
      </c>
      <c r="I44" s="37">
        <v>321</v>
      </c>
      <c r="J44" s="37">
        <v>490800</v>
      </c>
      <c r="K44" s="37">
        <v>15021</v>
      </c>
    </row>
    <row r="45" spans="1:11" ht="14.25" customHeight="1">
      <c r="A45" s="35" t="s">
        <v>29</v>
      </c>
      <c r="B45" s="37">
        <v>10</v>
      </c>
      <c r="C45" s="37">
        <v>35</v>
      </c>
      <c r="D45" s="37">
        <v>117614</v>
      </c>
      <c r="E45" s="37">
        <v>2</v>
      </c>
      <c r="F45" s="37" t="s">
        <v>394</v>
      </c>
      <c r="G45" s="37" t="s">
        <v>394</v>
      </c>
      <c r="H45" s="37">
        <v>8</v>
      </c>
      <c r="I45" s="37" t="s">
        <v>394</v>
      </c>
      <c r="J45" s="37" t="s">
        <v>394</v>
      </c>
      <c r="K45" s="37" t="s">
        <v>394</v>
      </c>
    </row>
    <row r="46" spans="1:11" ht="14.25" customHeight="1">
      <c r="A46" s="35"/>
      <c r="B46" s="37"/>
      <c r="C46" s="37"/>
      <c r="D46" s="37"/>
      <c r="E46" s="37"/>
      <c r="F46" s="37"/>
      <c r="G46" s="37"/>
      <c r="H46" s="37"/>
      <c r="I46" s="37"/>
      <c r="J46" s="37"/>
      <c r="K46" s="37"/>
    </row>
    <row r="47" spans="1:11" ht="14.25" customHeight="1">
      <c r="A47" s="35" t="s">
        <v>30</v>
      </c>
      <c r="B47" s="37">
        <v>3</v>
      </c>
      <c r="C47" s="37">
        <v>12</v>
      </c>
      <c r="D47" s="37">
        <v>16300</v>
      </c>
      <c r="E47" s="37">
        <v>0</v>
      </c>
      <c r="F47" s="37">
        <v>0</v>
      </c>
      <c r="G47" s="37">
        <v>0</v>
      </c>
      <c r="H47" s="37">
        <v>3</v>
      </c>
      <c r="I47" s="37">
        <v>12</v>
      </c>
      <c r="J47" s="37">
        <v>16300</v>
      </c>
      <c r="K47" s="37">
        <v>499</v>
      </c>
    </row>
    <row r="48" spans="1:11" ht="14.25" customHeight="1">
      <c r="A48" s="35" t="s">
        <v>31</v>
      </c>
      <c r="B48" s="37">
        <v>16</v>
      </c>
      <c r="C48" s="37">
        <v>77</v>
      </c>
      <c r="D48" s="37">
        <v>558892</v>
      </c>
      <c r="E48" s="37">
        <v>5</v>
      </c>
      <c r="F48" s="37">
        <v>37</v>
      </c>
      <c r="G48" s="37">
        <v>277495</v>
      </c>
      <c r="H48" s="37">
        <v>11</v>
      </c>
      <c r="I48" s="37">
        <v>40</v>
      </c>
      <c r="J48" s="37">
        <v>281397</v>
      </c>
      <c r="K48" s="37">
        <v>2567</v>
      </c>
    </row>
    <row r="49" spans="1:11" ht="14.25" customHeight="1">
      <c r="A49" s="35" t="s">
        <v>32</v>
      </c>
      <c r="B49" s="37">
        <v>9</v>
      </c>
      <c r="C49" s="37">
        <v>42</v>
      </c>
      <c r="D49" s="37">
        <v>195751</v>
      </c>
      <c r="E49" s="37">
        <v>4</v>
      </c>
      <c r="F49" s="37">
        <v>20</v>
      </c>
      <c r="G49" s="37">
        <v>109490</v>
      </c>
      <c r="H49" s="37">
        <v>5</v>
      </c>
      <c r="I49" s="37">
        <v>22</v>
      </c>
      <c r="J49" s="37">
        <v>86261</v>
      </c>
      <c r="K49" s="37">
        <v>600</v>
      </c>
    </row>
    <row r="50" spans="1:11" ht="14.25" customHeight="1">
      <c r="A50" s="35" t="s">
        <v>33</v>
      </c>
      <c r="B50" s="37">
        <v>11</v>
      </c>
      <c r="C50" s="37">
        <v>38</v>
      </c>
      <c r="D50" s="37">
        <v>87004</v>
      </c>
      <c r="E50" s="37">
        <v>3</v>
      </c>
      <c r="F50" s="37">
        <v>16</v>
      </c>
      <c r="G50" s="37">
        <v>55605</v>
      </c>
      <c r="H50" s="37">
        <v>8</v>
      </c>
      <c r="I50" s="37">
        <v>22</v>
      </c>
      <c r="J50" s="37">
        <v>31399</v>
      </c>
      <c r="K50" s="37">
        <v>286</v>
      </c>
    </row>
    <row r="51" spans="1:11" ht="14.25" customHeight="1">
      <c r="A51" s="35" t="s">
        <v>34</v>
      </c>
      <c r="B51" s="37">
        <v>6</v>
      </c>
      <c r="C51" s="37">
        <v>58</v>
      </c>
      <c r="D51" s="37">
        <v>6118032</v>
      </c>
      <c r="E51" s="37">
        <v>4</v>
      </c>
      <c r="F51" s="37" t="s">
        <v>394</v>
      </c>
      <c r="G51" s="37" t="s">
        <v>379</v>
      </c>
      <c r="H51" s="37">
        <v>2</v>
      </c>
      <c r="I51" s="37" t="s">
        <v>394</v>
      </c>
      <c r="J51" s="37" t="s">
        <v>379</v>
      </c>
      <c r="K51" s="37" t="s">
        <v>394</v>
      </c>
    </row>
    <row r="52" spans="1:11" ht="14.25" customHeight="1">
      <c r="A52" s="35"/>
      <c r="B52" s="37"/>
      <c r="C52" s="37"/>
      <c r="D52" s="37"/>
      <c r="E52" s="37"/>
      <c r="F52" s="37"/>
      <c r="G52" s="37"/>
      <c r="H52" s="37"/>
      <c r="I52" s="37"/>
      <c r="J52" s="37"/>
      <c r="K52" s="37"/>
    </row>
    <row r="53" spans="1:11" ht="14.25" customHeight="1">
      <c r="A53" s="28" t="s">
        <v>370</v>
      </c>
      <c r="B53" s="37">
        <v>6</v>
      </c>
      <c r="C53" s="37">
        <v>18</v>
      </c>
      <c r="D53" s="37">
        <v>23172</v>
      </c>
      <c r="E53" s="37">
        <v>2</v>
      </c>
      <c r="F53" s="37" t="s">
        <v>394</v>
      </c>
      <c r="G53" s="37" t="s">
        <v>379</v>
      </c>
      <c r="H53" s="37">
        <v>4</v>
      </c>
      <c r="I53" s="37" t="s">
        <v>394</v>
      </c>
      <c r="J53" s="37" t="s">
        <v>379</v>
      </c>
      <c r="K53" s="37" t="s">
        <v>394</v>
      </c>
    </row>
    <row r="54" spans="1:11" ht="14.25" customHeight="1">
      <c r="A54" s="28" t="s">
        <v>371</v>
      </c>
      <c r="B54" s="37">
        <v>21</v>
      </c>
      <c r="C54" s="37">
        <v>124</v>
      </c>
      <c r="D54" s="37">
        <v>300821</v>
      </c>
      <c r="E54" s="37">
        <v>13</v>
      </c>
      <c r="F54" s="37">
        <v>81</v>
      </c>
      <c r="G54" s="37">
        <v>263520</v>
      </c>
      <c r="H54" s="37">
        <v>8</v>
      </c>
      <c r="I54" s="37">
        <v>43</v>
      </c>
      <c r="J54" s="37">
        <v>37301</v>
      </c>
      <c r="K54" s="37">
        <v>549</v>
      </c>
    </row>
    <row r="55" spans="1:11" ht="14.25" customHeight="1">
      <c r="A55" s="35" t="s">
        <v>35</v>
      </c>
      <c r="B55" s="37">
        <v>0</v>
      </c>
      <c r="C55" s="37">
        <v>0</v>
      </c>
      <c r="D55" s="37">
        <v>0</v>
      </c>
      <c r="E55" s="37">
        <v>0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</row>
    <row r="56" spans="1:11" ht="14.25" customHeight="1">
      <c r="A56" s="35" t="s">
        <v>36</v>
      </c>
      <c r="B56" s="37">
        <v>21</v>
      </c>
      <c r="C56" s="37">
        <v>126</v>
      </c>
      <c r="D56" s="37">
        <v>1253882</v>
      </c>
      <c r="E56" s="37">
        <v>4</v>
      </c>
      <c r="F56" s="37">
        <v>38</v>
      </c>
      <c r="G56" s="37">
        <v>1212096</v>
      </c>
      <c r="H56" s="37">
        <v>17</v>
      </c>
      <c r="I56" s="37">
        <v>88</v>
      </c>
      <c r="J56" s="37">
        <v>41786</v>
      </c>
      <c r="K56" s="37">
        <v>492</v>
      </c>
    </row>
    <row r="57" spans="1:11" ht="14.25" customHeight="1">
      <c r="A57" s="35" t="s">
        <v>37</v>
      </c>
      <c r="B57" s="37">
        <v>218</v>
      </c>
      <c r="C57" s="37">
        <v>1236</v>
      </c>
      <c r="D57" s="37">
        <v>5464299</v>
      </c>
      <c r="E57" s="37">
        <v>20</v>
      </c>
      <c r="F57" s="37">
        <v>237</v>
      </c>
      <c r="G57" s="37">
        <v>3488957</v>
      </c>
      <c r="H57" s="37">
        <v>198</v>
      </c>
      <c r="I57" s="37">
        <v>999</v>
      </c>
      <c r="J57" s="37">
        <v>1975342</v>
      </c>
      <c r="K57" s="37">
        <v>33537</v>
      </c>
    </row>
    <row r="58" spans="1:11" ht="14.25" customHeight="1">
      <c r="A58" s="35"/>
      <c r="B58" s="37"/>
      <c r="C58" s="37"/>
      <c r="D58" s="37"/>
      <c r="E58" s="37"/>
      <c r="F58" s="37"/>
      <c r="G58" s="37"/>
      <c r="H58" s="37"/>
      <c r="I58" s="37"/>
      <c r="J58" s="37"/>
      <c r="K58" s="37"/>
    </row>
    <row r="59" spans="1:11" ht="14.25" customHeight="1">
      <c r="A59" s="35" t="s">
        <v>38</v>
      </c>
      <c r="B59" s="37">
        <v>0</v>
      </c>
      <c r="C59" s="37">
        <v>0</v>
      </c>
      <c r="D59" s="37">
        <v>0</v>
      </c>
      <c r="E59" s="37">
        <v>0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</row>
    <row r="60" spans="1:11" ht="14.25" customHeight="1">
      <c r="A60" s="35" t="s">
        <v>39</v>
      </c>
      <c r="B60" s="37">
        <v>11</v>
      </c>
      <c r="C60" s="37">
        <v>130</v>
      </c>
      <c r="D60" s="37">
        <v>938957</v>
      </c>
      <c r="E60" s="37">
        <v>7</v>
      </c>
      <c r="F60" s="37">
        <v>104</v>
      </c>
      <c r="G60" s="37">
        <v>906787</v>
      </c>
      <c r="H60" s="37">
        <v>4</v>
      </c>
      <c r="I60" s="37">
        <v>26</v>
      </c>
      <c r="J60" s="37">
        <v>32170</v>
      </c>
      <c r="K60" s="37">
        <v>66</v>
      </c>
    </row>
    <row r="61" spans="1:11" ht="14.25" customHeight="1">
      <c r="A61" s="35" t="s">
        <v>40</v>
      </c>
      <c r="B61" s="37">
        <v>32</v>
      </c>
      <c r="C61" s="37">
        <v>139</v>
      </c>
      <c r="D61" s="37">
        <v>189129</v>
      </c>
      <c r="E61" s="37">
        <v>6</v>
      </c>
      <c r="F61" s="37">
        <v>14</v>
      </c>
      <c r="G61" s="37">
        <v>18070</v>
      </c>
      <c r="H61" s="37">
        <v>26</v>
      </c>
      <c r="I61" s="37">
        <v>125</v>
      </c>
      <c r="J61" s="37">
        <v>171059</v>
      </c>
      <c r="K61" s="37">
        <v>1942</v>
      </c>
    </row>
    <row r="62" spans="1:11" ht="14.25" customHeight="1">
      <c r="A62" s="35" t="s">
        <v>41</v>
      </c>
      <c r="B62" s="37">
        <v>4</v>
      </c>
      <c r="C62" s="37">
        <v>26</v>
      </c>
      <c r="D62" s="37">
        <v>260922</v>
      </c>
      <c r="E62" s="37">
        <v>2</v>
      </c>
      <c r="F62" s="37" t="s">
        <v>394</v>
      </c>
      <c r="G62" s="37" t="s">
        <v>379</v>
      </c>
      <c r="H62" s="37">
        <v>2</v>
      </c>
      <c r="I62" s="37" t="s">
        <v>394</v>
      </c>
      <c r="J62" s="37" t="s">
        <v>394</v>
      </c>
      <c r="K62" s="37" t="s">
        <v>379</v>
      </c>
    </row>
    <row r="63" spans="1:11" ht="14.25" customHeight="1">
      <c r="A63" s="35" t="s">
        <v>42</v>
      </c>
      <c r="B63" s="37">
        <v>11</v>
      </c>
      <c r="C63" s="37">
        <v>52</v>
      </c>
      <c r="D63" s="37">
        <v>288307</v>
      </c>
      <c r="E63" s="37">
        <v>4</v>
      </c>
      <c r="F63" s="37">
        <v>36</v>
      </c>
      <c r="G63" s="37">
        <v>268421</v>
      </c>
      <c r="H63" s="37">
        <v>7</v>
      </c>
      <c r="I63" s="37">
        <v>16</v>
      </c>
      <c r="J63" s="37">
        <v>19886</v>
      </c>
      <c r="K63" s="37">
        <v>405</v>
      </c>
    </row>
    <row r="64" spans="1:11" ht="14.25" customHeight="1">
      <c r="A64" s="35"/>
      <c r="B64" s="37"/>
      <c r="C64" s="37"/>
      <c r="D64" s="37"/>
      <c r="E64" s="37"/>
      <c r="F64" s="37"/>
      <c r="G64" s="37"/>
      <c r="H64" s="37"/>
      <c r="I64" s="37"/>
      <c r="J64" s="37"/>
      <c r="K64" s="37"/>
    </row>
    <row r="65" spans="1:11" ht="14.25" customHeight="1">
      <c r="A65" s="35" t="s">
        <v>43</v>
      </c>
      <c r="B65" s="37">
        <v>22</v>
      </c>
      <c r="C65" s="37">
        <v>147</v>
      </c>
      <c r="D65" s="37">
        <v>176674</v>
      </c>
      <c r="E65" s="37">
        <v>2</v>
      </c>
      <c r="F65" s="37" t="s">
        <v>394</v>
      </c>
      <c r="G65" s="37" t="s">
        <v>379</v>
      </c>
      <c r="H65" s="37">
        <v>20</v>
      </c>
      <c r="I65" s="37" t="s">
        <v>394</v>
      </c>
      <c r="J65" s="37" t="s">
        <v>379</v>
      </c>
      <c r="K65" s="37" t="s">
        <v>394</v>
      </c>
    </row>
    <row r="66" spans="1:11" ht="14.25" customHeight="1">
      <c r="A66" s="35" t="s">
        <v>44</v>
      </c>
      <c r="B66" s="37">
        <v>4</v>
      </c>
      <c r="C66" s="37">
        <v>6</v>
      </c>
      <c r="D66" s="37">
        <v>8991</v>
      </c>
      <c r="E66" s="37">
        <v>1</v>
      </c>
      <c r="F66" s="37" t="s">
        <v>394</v>
      </c>
      <c r="G66" s="37" t="s">
        <v>379</v>
      </c>
      <c r="H66" s="37">
        <v>3</v>
      </c>
      <c r="I66" s="37" t="s">
        <v>394</v>
      </c>
      <c r="J66" s="37" t="s">
        <v>379</v>
      </c>
      <c r="K66" s="37" t="s">
        <v>394</v>
      </c>
    </row>
    <row r="67" spans="1:11" ht="14.25" customHeight="1">
      <c r="A67" s="35" t="s">
        <v>45</v>
      </c>
      <c r="B67" s="37">
        <v>10</v>
      </c>
      <c r="C67" s="37">
        <v>145</v>
      </c>
      <c r="D67" s="37">
        <v>1096974</v>
      </c>
      <c r="E67" s="37">
        <v>2</v>
      </c>
      <c r="F67" s="37" t="s">
        <v>394</v>
      </c>
      <c r="G67" s="37" t="s">
        <v>379</v>
      </c>
      <c r="H67" s="37">
        <v>8</v>
      </c>
      <c r="I67" s="37" t="s">
        <v>394</v>
      </c>
      <c r="J67" s="37" t="s">
        <v>379</v>
      </c>
      <c r="K67" s="37" t="s">
        <v>394</v>
      </c>
    </row>
    <row r="68" spans="1:11" ht="14.25" customHeight="1">
      <c r="A68" s="35" t="s">
        <v>46</v>
      </c>
      <c r="B68" s="37">
        <v>17</v>
      </c>
      <c r="C68" s="37">
        <v>105</v>
      </c>
      <c r="D68" s="37">
        <v>374003</v>
      </c>
      <c r="E68" s="37">
        <v>11</v>
      </c>
      <c r="F68" s="37">
        <v>60</v>
      </c>
      <c r="G68" s="37">
        <v>315025</v>
      </c>
      <c r="H68" s="37">
        <v>6</v>
      </c>
      <c r="I68" s="37">
        <v>45</v>
      </c>
      <c r="J68" s="37">
        <v>58978</v>
      </c>
      <c r="K68" s="37">
        <v>229</v>
      </c>
    </row>
    <row r="69" spans="1:11" ht="14.25" customHeight="1">
      <c r="A69" s="35" t="s">
        <v>47</v>
      </c>
      <c r="B69" s="37">
        <v>3</v>
      </c>
      <c r="C69" s="37">
        <v>8</v>
      </c>
      <c r="D69" s="37">
        <v>15384</v>
      </c>
      <c r="E69" s="37">
        <v>2</v>
      </c>
      <c r="F69" s="37" t="s">
        <v>394</v>
      </c>
      <c r="G69" s="37" t="s">
        <v>379</v>
      </c>
      <c r="H69" s="37">
        <v>1</v>
      </c>
      <c r="I69" s="37" t="s">
        <v>394</v>
      </c>
      <c r="J69" s="37" t="s">
        <v>379</v>
      </c>
      <c r="K69" s="37" t="s">
        <v>379</v>
      </c>
    </row>
    <row r="70" spans="1:11" ht="14.25" customHeight="1">
      <c r="A70" s="35"/>
      <c r="B70" s="37"/>
      <c r="C70" s="37"/>
      <c r="D70" s="37"/>
      <c r="E70" s="37"/>
      <c r="F70" s="37"/>
      <c r="G70" s="37"/>
      <c r="H70" s="37"/>
      <c r="I70" s="37"/>
      <c r="J70" s="37"/>
      <c r="K70" s="37"/>
    </row>
    <row r="71" spans="1:11" ht="14.25" customHeight="1">
      <c r="A71" s="35" t="s">
        <v>48</v>
      </c>
      <c r="B71" s="37">
        <v>8</v>
      </c>
      <c r="C71" s="37">
        <v>15</v>
      </c>
      <c r="D71" s="37">
        <v>11299</v>
      </c>
      <c r="E71" s="37">
        <v>3</v>
      </c>
      <c r="F71" s="37">
        <v>4</v>
      </c>
      <c r="G71" s="37">
        <v>3074</v>
      </c>
      <c r="H71" s="37">
        <v>5</v>
      </c>
      <c r="I71" s="37">
        <v>11</v>
      </c>
      <c r="J71" s="37">
        <v>8225</v>
      </c>
      <c r="K71" s="37">
        <v>145</v>
      </c>
    </row>
    <row r="72" spans="1:11" ht="14.25" customHeight="1">
      <c r="A72" s="35" t="s">
        <v>49</v>
      </c>
      <c r="B72" s="37">
        <v>13</v>
      </c>
      <c r="C72" s="37">
        <v>48</v>
      </c>
      <c r="D72" s="37">
        <v>33906</v>
      </c>
      <c r="E72" s="37">
        <v>2</v>
      </c>
      <c r="F72" s="37" t="s">
        <v>394</v>
      </c>
      <c r="G72" s="37" t="s">
        <v>379</v>
      </c>
      <c r="H72" s="37">
        <v>11</v>
      </c>
      <c r="I72" s="37" t="s">
        <v>394</v>
      </c>
      <c r="J72" s="37" t="s">
        <v>379</v>
      </c>
      <c r="K72" s="37" t="s">
        <v>394</v>
      </c>
    </row>
    <row r="73" spans="1:11" ht="14.25" customHeight="1">
      <c r="A73" s="35" t="s">
        <v>50</v>
      </c>
      <c r="B73" s="37">
        <v>2</v>
      </c>
      <c r="C73" s="37" t="s">
        <v>394</v>
      </c>
      <c r="D73" s="37" t="s">
        <v>394</v>
      </c>
      <c r="E73" s="37">
        <v>1</v>
      </c>
      <c r="F73" s="37" t="s">
        <v>394</v>
      </c>
      <c r="G73" s="37" t="s">
        <v>379</v>
      </c>
      <c r="H73" s="37">
        <v>1</v>
      </c>
      <c r="I73" s="37" t="s">
        <v>394</v>
      </c>
      <c r="J73" s="37" t="s">
        <v>379</v>
      </c>
      <c r="K73" s="37" t="s">
        <v>379</v>
      </c>
    </row>
    <row r="74" spans="1:11" ht="14.25" customHeight="1">
      <c r="A74" s="35" t="s">
        <v>51</v>
      </c>
      <c r="B74" s="37">
        <v>0</v>
      </c>
      <c r="C74" s="37">
        <v>0</v>
      </c>
      <c r="D74" s="37">
        <v>0</v>
      </c>
      <c r="E74" s="37">
        <v>0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</row>
    <row r="75" spans="1:11" ht="14.25" customHeight="1">
      <c r="A75" s="35" t="s">
        <v>52</v>
      </c>
      <c r="B75" s="37">
        <v>4</v>
      </c>
      <c r="C75" s="37">
        <v>13</v>
      </c>
      <c r="D75" s="37">
        <v>34178</v>
      </c>
      <c r="E75" s="37">
        <v>0</v>
      </c>
      <c r="F75" s="37">
        <v>0</v>
      </c>
      <c r="G75" s="37">
        <v>0</v>
      </c>
      <c r="H75" s="37">
        <v>4</v>
      </c>
      <c r="I75" s="37">
        <v>13</v>
      </c>
      <c r="J75" s="37">
        <v>34178</v>
      </c>
      <c r="K75" s="37">
        <v>317</v>
      </c>
    </row>
    <row r="76" spans="1:11" ht="14.25" customHeight="1">
      <c r="A76" s="35"/>
      <c r="B76" s="37"/>
      <c r="C76" s="37"/>
      <c r="D76" s="37"/>
      <c r="E76" s="37"/>
      <c r="F76" s="37"/>
      <c r="G76" s="37"/>
      <c r="H76" s="37"/>
      <c r="I76" s="37"/>
      <c r="J76" s="37"/>
      <c r="K76" s="37"/>
    </row>
    <row r="77" spans="1:11" ht="14.25" customHeight="1">
      <c r="A77" s="35" t="s">
        <v>53</v>
      </c>
      <c r="B77" s="37">
        <v>5</v>
      </c>
      <c r="C77" s="37">
        <v>14</v>
      </c>
      <c r="D77" s="37">
        <v>105439</v>
      </c>
      <c r="E77" s="37">
        <v>1</v>
      </c>
      <c r="F77" s="37" t="s">
        <v>394</v>
      </c>
      <c r="G77" s="37" t="s">
        <v>379</v>
      </c>
      <c r="H77" s="37">
        <v>4</v>
      </c>
      <c r="I77" s="37" t="s">
        <v>394</v>
      </c>
      <c r="J77" s="37" t="s">
        <v>379</v>
      </c>
      <c r="K77" s="37" t="s">
        <v>394</v>
      </c>
    </row>
    <row r="78" spans="1:11" ht="14.25" customHeight="1">
      <c r="A78" s="35" t="s">
        <v>54</v>
      </c>
      <c r="B78" s="37">
        <v>2</v>
      </c>
      <c r="C78" s="37" t="s">
        <v>394</v>
      </c>
      <c r="D78" s="37" t="s">
        <v>379</v>
      </c>
      <c r="E78" s="37">
        <v>0</v>
      </c>
      <c r="F78" s="37">
        <v>0</v>
      </c>
      <c r="G78" s="37">
        <v>0</v>
      </c>
      <c r="H78" s="37">
        <v>2</v>
      </c>
      <c r="I78" s="37" t="s">
        <v>394</v>
      </c>
      <c r="J78" s="37" t="s">
        <v>379</v>
      </c>
      <c r="K78" s="37" t="s">
        <v>379</v>
      </c>
    </row>
    <row r="79" spans="1:11" ht="14.25" customHeight="1">
      <c r="A79" s="35" t="s">
        <v>55</v>
      </c>
      <c r="B79" s="37">
        <v>4</v>
      </c>
      <c r="C79" s="37">
        <v>8</v>
      </c>
      <c r="D79" s="37">
        <v>12974</v>
      </c>
      <c r="E79" s="37">
        <v>0</v>
      </c>
      <c r="F79" s="37">
        <v>0</v>
      </c>
      <c r="G79" s="37">
        <v>0</v>
      </c>
      <c r="H79" s="37">
        <v>4</v>
      </c>
      <c r="I79" s="37">
        <v>8</v>
      </c>
      <c r="J79" s="37">
        <v>12974</v>
      </c>
      <c r="K79" s="37">
        <v>45</v>
      </c>
    </row>
    <row r="80" spans="1:11" ht="14.25" customHeight="1">
      <c r="A80" s="35" t="s">
        <v>56</v>
      </c>
      <c r="B80" s="37">
        <v>8</v>
      </c>
      <c r="C80" s="37">
        <v>42</v>
      </c>
      <c r="D80" s="37">
        <v>91181</v>
      </c>
      <c r="E80" s="37">
        <v>4</v>
      </c>
      <c r="F80" s="37">
        <v>15</v>
      </c>
      <c r="G80" s="37">
        <v>56426</v>
      </c>
      <c r="H80" s="37">
        <v>4</v>
      </c>
      <c r="I80" s="37">
        <v>27</v>
      </c>
      <c r="J80" s="37">
        <v>34755</v>
      </c>
      <c r="K80" s="37">
        <v>333</v>
      </c>
    </row>
    <row r="81" spans="1:11" ht="14.25" customHeight="1">
      <c r="A81" s="35" t="s">
        <v>57</v>
      </c>
      <c r="B81" s="37">
        <v>0</v>
      </c>
      <c r="C81" s="37">
        <v>0</v>
      </c>
      <c r="D81" s="37">
        <v>0</v>
      </c>
      <c r="E81" s="37">
        <v>0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</row>
    <row r="82" spans="1:11" ht="14.25" customHeight="1">
      <c r="A82" s="35"/>
      <c r="B82" s="37"/>
      <c r="C82" s="37"/>
      <c r="D82" s="37"/>
      <c r="E82" s="37"/>
      <c r="F82" s="37"/>
      <c r="G82" s="37"/>
      <c r="H82" s="37"/>
      <c r="I82" s="37"/>
      <c r="J82" s="37"/>
      <c r="K82" s="37"/>
    </row>
    <row r="83" spans="1:11" ht="14.25" customHeight="1">
      <c r="A83" s="35" t="s">
        <v>58</v>
      </c>
      <c r="B83" s="37">
        <v>7</v>
      </c>
      <c r="C83" s="37">
        <v>67</v>
      </c>
      <c r="D83" s="37">
        <v>46399</v>
      </c>
      <c r="E83" s="37">
        <v>0</v>
      </c>
      <c r="F83" s="37">
        <v>0</v>
      </c>
      <c r="G83" s="37">
        <v>0</v>
      </c>
      <c r="H83" s="37">
        <v>7</v>
      </c>
      <c r="I83" s="37">
        <v>67</v>
      </c>
      <c r="J83" s="37">
        <v>46399</v>
      </c>
      <c r="K83" s="37">
        <v>525</v>
      </c>
    </row>
    <row r="84" spans="1:11" ht="14.25" customHeight="1">
      <c r="A84" s="35" t="s">
        <v>59</v>
      </c>
      <c r="B84" s="37">
        <v>4</v>
      </c>
      <c r="C84" s="37">
        <v>26</v>
      </c>
      <c r="D84" s="37">
        <v>46548</v>
      </c>
      <c r="E84" s="37">
        <v>1</v>
      </c>
      <c r="F84" s="37" t="s">
        <v>394</v>
      </c>
      <c r="G84" s="37" t="s">
        <v>394</v>
      </c>
      <c r="H84" s="37">
        <v>3</v>
      </c>
      <c r="I84" s="37" t="s">
        <v>394</v>
      </c>
      <c r="J84" s="37" t="s">
        <v>394</v>
      </c>
      <c r="K84" s="37" t="s">
        <v>394</v>
      </c>
    </row>
    <row r="85" spans="1:11" ht="14.25" customHeight="1">
      <c r="A85" s="35" t="s">
        <v>60</v>
      </c>
      <c r="B85" s="37">
        <v>2</v>
      </c>
      <c r="C85" s="37" t="s">
        <v>394</v>
      </c>
      <c r="D85" s="37" t="s">
        <v>379</v>
      </c>
      <c r="E85" s="37">
        <v>2</v>
      </c>
      <c r="F85" s="37" t="s">
        <v>394</v>
      </c>
      <c r="G85" s="37" t="s">
        <v>379</v>
      </c>
      <c r="H85" s="37">
        <v>0</v>
      </c>
      <c r="I85" s="37">
        <v>0</v>
      </c>
      <c r="J85" s="37">
        <v>0</v>
      </c>
      <c r="K85" s="37">
        <v>0</v>
      </c>
    </row>
    <row r="86" spans="1:11" ht="14.25" customHeight="1">
      <c r="A86" s="35" t="s">
        <v>61</v>
      </c>
      <c r="B86" s="37">
        <v>3</v>
      </c>
      <c r="C86" s="37">
        <v>18</v>
      </c>
      <c r="D86" s="37">
        <v>58224</v>
      </c>
      <c r="E86" s="37">
        <v>1</v>
      </c>
      <c r="F86" s="37" t="s">
        <v>394</v>
      </c>
      <c r="G86" s="37" t="s">
        <v>379</v>
      </c>
      <c r="H86" s="37">
        <v>2</v>
      </c>
      <c r="I86" s="37" t="s">
        <v>394</v>
      </c>
      <c r="J86" s="37" t="s">
        <v>379</v>
      </c>
      <c r="K86" s="37" t="s">
        <v>379</v>
      </c>
    </row>
    <row r="87" spans="1:11" ht="14.25" customHeight="1">
      <c r="A87" s="35" t="s">
        <v>62</v>
      </c>
      <c r="B87" s="37">
        <v>2</v>
      </c>
      <c r="C87" s="37" t="s">
        <v>394</v>
      </c>
      <c r="D87" s="37" t="s">
        <v>394</v>
      </c>
      <c r="E87" s="37">
        <v>1</v>
      </c>
      <c r="F87" s="37" t="s">
        <v>394</v>
      </c>
      <c r="G87" s="37" t="s">
        <v>394</v>
      </c>
      <c r="H87" s="37">
        <v>1</v>
      </c>
      <c r="I87" s="37" t="s">
        <v>394</v>
      </c>
      <c r="J87" s="37" t="s">
        <v>394</v>
      </c>
      <c r="K87" s="37" t="s">
        <v>394</v>
      </c>
    </row>
    <row r="88" spans="1:11" ht="14.25" customHeight="1">
      <c r="A88" s="35"/>
      <c r="B88" s="37"/>
      <c r="C88" s="37"/>
      <c r="D88" s="37"/>
      <c r="E88" s="37"/>
      <c r="F88" s="37"/>
      <c r="G88" s="37"/>
      <c r="H88" s="37"/>
      <c r="I88" s="37"/>
      <c r="J88" s="37"/>
      <c r="K88" s="37"/>
    </row>
    <row r="89" spans="1:11" ht="14.25" customHeight="1">
      <c r="A89" s="35" t="s">
        <v>63</v>
      </c>
      <c r="B89" s="37">
        <v>2</v>
      </c>
      <c r="C89" s="37" t="s">
        <v>394</v>
      </c>
      <c r="D89" s="37" t="s">
        <v>379</v>
      </c>
      <c r="E89" s="37">
        <v>2</v>
      </c>
      <c r="F89" s="37" t="s">
        <v>394</v>
      </c>
      <c r="G89" s="37" t="s">
        <v>379</v>
      </c>
      <c r="H89" s="37">
        <v>0</v>
      </c>
      <c r="I89" s="37">
        <v>0</v>
      </c>
      <c r="J89" s="37">
        <v>0</v>
      </c>
      <c r="K89" s="37">
        <v>0</v>
      </c>
    </row>
    <row r="90" spans="1:11" ht="14.25" customHeight="1">
      <c r="A90" s="35" t="s">
        <v>64</v>
      </c>
      <c r="B90" s="37">
        <v>2</v>
      </c>
      <c r="C90" s="37" t="s">
        <v>394</v>
      </c>
      <c r="D90" s="37" t="s">
        <v>379</v>
      </c>
      <c r="E90" s="37">
        <v>0</v>
      </c>
      <c r="F90" s="37">
        <v>0</v>
      </c>
      <c r="G90" s="37">
        <v>0</v>
      </c>
      <c r="H90" s="37">
        <v>2</v>
      </c>
      <c r="I90" s="37" t="s">
        <v>394</v>
      </c>
      <c r="J90" s="37" t="s">
        <v>379</v>
      </c>
      <c r="K90" s="37" t="s">
        <v>379</v>
      </c>
    </row>
    <row r="91" spans="1:11" ht="14.25" customHeight="1">
      <c r="A91" s="35" t="s">
        <v>65</v>
      </c>
      <c r="B91" s="37">
        <v>5</v>
      </c>
      <c r="C91" s="37">
        <v>32</v>
      </c>
      <c r="D91" s="37">
        <v>94139</v>
      </c>
      <c r="E91" s="37">
        <v>1</v>
      </c>
      <c r="F91" s="37" t="s">
        <v>394</v>
      </c>
      <c r="G91" s="37" t="s">
        <v>379</v>
      </c>
      <c r="H91" s="37">
        <v>4</v>
      </c>
      <c r="I91" s="37" t="s">
        <v>394</v>
      </c>
      <c r="J91" s="37" t="s">
        <v>379</v>
      </c>
      <c r="K91" s="37" t="s">
        <v>394</v>
      </c>
    </row>
    <row r="92" spans="1:11" ht="14.25" customHeight="1">
      <c r="A92" s="35" t="s">
        <v>66</v>
      </c>
      <c r="B92" s="37">
        <v>2</v>
      </c>
      <c r="C92" s="37" t="s">
        <v>394</v>
      </c>
      <c r="D92" s="37" t="s">
        <v>379</v>
      </c>
      <c r="E92" s="37">
        <v>0</v>
      </c>
      <c r="F92" s="37">
        <v>0</v>
      </c>
      <c r="G92" s="37">
        <v>0</v>
      </c>
      <c r="H92" s="37">
        <v>2</v>
      </c>
      <c r="I92" s="37" t="s">
        <v>394</v>
      </c>
      <c r="J92" s="37" t="s">
        <v>379</v>
      </c>
      <c r="K92" s="37" t="s">
        <v>379</v>
      </c>
    </row>
    <row r="93" spans="1:11" ht="14.25" customHeight="1">
      <c r="A93" s="35" t="s">
        <v>67</v>
      </c>
      <c r="B93" s="37">
        <v>3</v>
      </c>
      <c r="C93" s="37">
        <v>13</v>
      </c>
      <c r="D93" s="37">
        <v>79446</v>
      </c>
      <c r="E93" s="37">
        <v>2</v>
      </c>
      <c r="F93" s="37" t="s">
        <v>394</v>
      </c>
      <c r="G93" s="37" t="s">
        <v>379</v>
      </c>
      <c r="H93" s="37">
        <v>1</v>
      </c>
      <c r="I93" s="37" t="s">
        <v>394</v>
      </c>
      <c r="J93" s="37" t="s">
        <v>394</v>
      </c>
      <c r="K93" s="37" t="s">
        <v>394</v>
      </c>
    </row>
    <row r="94" spans="1:11" ht="14.25" customHeight="1">
      <c r="A94" s="35"/>
      <c r="B94" s="37"/>
      <c r="C94" s="37"/>
      <c r="D94" s="37"/>
      <c r="E94" s="37"/>
      <c r="F94" s="37"/>
      <c r="G94" s="37"/>
      <c r="H94" s="37"/>
      <c r="I94" s="37"/>
      <c r="J94" s="37"/>
      <c r="K94" s="37"/>
    </row>
    <row r="95" spans="1:11" ht="14.25" customHeight="1">
      <c r="A95" s="35" t="s">
        <v>68</v>
      </c>
      <c r="B95" s="37">
        <v>6</v>
      </c>
      <c r="C95" s="37">
        <v>23</v>
      </c>
      <c r="D95" s="37">
        <v>16717</v>
      </c>
      <c r="E95" s="37">
        <v>2</v>
      </c>
      <c r="F95" s="37" t="s">
        <v>394</v>
      </c>
      <c r="G95" s="37" t="s">
        <v>379</v>
      </c>
      <c r="H95" s="37">
        <v>4</v>
      </c>
      <c r="I95" s="37" t="s">
        <v>394</v>
      </c>
      <c r="J95" s="37" t="s">
        <v>379</v>
      </c>
      <c r="K95" s="37" t="s">
        <v>394</v>
      </c>
    </row>
    <row r="96" spans="1:11" ht="14.25" customHeight="1">
      <c r="A96" s="35" t="s">
        <v>69</v>
      </c>
      <c r="B96" s="37">
        <v>23</v>
      </c>
      <c r="C96" s="37">
        <v>233</v>
      </c>
      <c r="D96" s="37">
        <v>1234928</v>
      </c>
      <c r="E96" s="37">
        <v>12</v>
      </c>
      <c r="F96" s="37">
        <v>104</v>
      </c>
      <c r="G96" s="37">
        <v>769499</v>
      </c>
      <c r="H96" s="37">
        <v>11</v>
      </c>
      <c r="I96" s="37">
        <v>129</v>
      </c>
      <c r="J96" s="37">
        <v>465429</v>
      </c>
      <c r="K96" s="37">
        <v>1018</v>
      </c>
    </row>
    <row r="97" spans="1:11" ht="14.25" customHeight="1">
      <c r="A97" s="35" t="s">
        <v>70</v>
      </c>
      <c r="B97" s="37">
        <v>15</v>
      </c>
      <c r="C97" s="37">
        <v>115</v>
      </c>
      <c r="D97" s="37">
        <v>449123</v>
      </c>
      <c r="E97" s="37">
        <v>11</v>
      </c>
      <c r="F97" s="37">
        <v>85</v>
      </c>
      <c r="G97" s="37">
        <v>384123</v>
      </c>
      <c r="H97" s="37">
        <v>4</v>
      </c>
      <c r="I97" s="37">
        <v>30</v>
      </c>
      <c r="J97" s="37">
        <v>65000</v>
      </c>
      <c r="K97" s="37">
        <v>1143</v>
      </c>
    </row>
    <row r="98" spans="1:11" ht="14.25" customHeight="1">
      <c r="A98" s="35" t="s">
        <v>71</v>
      </c>
      <c r="B98" s="37">
        <v>55</v>
      </c>
      <c r="C98" s="37">
        <v>203</v>
      </c>
      <c r="D98" s="37">
        <v>222512</v>
      </c>
      <c r="E98" s="37">
        <v>9</v>
      </c>
      <c r="F98" s="37">
        <v>32</v>
      </c>
      <c r="G98" s="37">
        <v>45540</v>
      </c>
      <c r="H98" s="37">
        <v>46</v>
      </c>
      <c r="I98" s="37">
        <v>171</v>
      </c>
      <c r="J98" s="37">
        <v>176972</v>
      </c>
      <c r="K98" s="37">
        <v>2344</v>
      </c>
    </row>
    <row r="99" spans="1:11" ht="14.25" customHeight="1">
      <c r="A99" s="35" t="s">
        <v>72</v>
      </c>
      <c r="B99" s="37">
        <v>12</v>
      </c>
      <c r="C99" s="37">
        <v>79</v>
      </c>
      <c r="D99" s="37">
        <v>83994</v>
      </c>
      <c r="E99" s="37">
        <v>5</v>
      </c>
      <c r="F99" s="37">
        <v>15</v>
      </c>
      <c r="G99" s="37">
        <v>25702</v>
      </c>
      <c r="H99" s="37">
        <v>7</v>
      </c>
      <c r="I99" s="37">
        <v>64</v>
      </c>
      <c r="J99" s="37">
        <v>58292</v>
      </c>
      <c r="K99" s="37">
        <v>356</v>
      </c>
    </row>
    <row r="100" spans="1:11" ht="14.25" customHeight="1">
      <c r="A100" s="35"/>
      <c r="B100" s="37"/>
      <c r="C100" s="37"/>
      <c r="D100" s="37"/>
      <c r="E100" s="37"/>
      <c r="F100" s="37"/>
      <c r="G100" s="37"/>
      <c r="H100" s="37"/>
      <c r="I100" s="37"/>
      <c r="J100" s="37"/>
      <c r="K100" s="37"/>
    </row>
    <row r="101" spans="1:11" ht="14.25" customHeight="1">
      <c r="A101" s="35" t="s">
        <v>73</v>
      </c>
      <c r="B101" s="37">
        <v>2</v>
      </c>
      <c r="C101" s="37" t="s">
        <v>394</v>
      </c>
      <c r="D101" s="37" t="s">
        <v>379</v>
      </c>
      <c r="E101" s="37">
        <v>1</v>
      </c>
      <c r="F101" s="37" t="s">
        <v>394</v>
      </c>
      <c r="G101" s="37" t="s">
        <v>379</v>
      </c>
      <c r="H101" s="37">
        <v>1</v>
      </c>
      <c r="I101" s="37" t="s">
        <v>394</v>
      </c>
      <c r="J101" s="37" t="s">
        <v>394</v>
      </c>
      <c r="K101" s="37" t="s">
        <v>394</v>
      </c>
    </row>
    <row r="102" spans="1:11" ht="14.25" customHeight="1">
      <c r="A102" s="35" t="s">
        <v>74</v>
      </c>
      <c r="B102" s="37">
        <v>15</v>
      </c>
      <c r="C102" s="37">
        <v>231</v>
      </c>
      <c r="D102" s="37">
        <v>8691698</v>
      </c>
      <c r="E102" s="37">
        <v>6</v>
      </c>
      <c r="F102" s="37">
        <v>88</v>
      </c>
      <c r="G102" s="37">
        <v>8463363</v>
      </c>
      <c r="H102" s="37">
        <v>9</v>
      </c>
      <c r="I102" s="37">
        <v>143</v>
      </c>
      <c r="J102" s="37">
        <v>228335</v>
      </c>
      <c r="K102" s="37">
        <v>5777</v>
      </c>
    </row>
    <row r="103" spans="1:11" ht="14.25" customHeight="1">
      <c r="A103" s="35" t="s">
        <v>75</v>
      </c>
      <c r="B103" s="37">
        <v>3</v>
      </c>
      <c r="C103" s="37">
        <v>8</v>
      </c>
      <c r="D103" s="37">
        <v>3451</v>
      </c>
      <c r="E103" s="37">
        <v>0</v>
      </c>
      <c r="F103" s="37">
        <v>0</v>
      </c>
      <c r="G103" s="37">
        <v>0</v>
      </c>
      <c r="H103" s="37">
        <v>3</v>
      </c>
      <c r="I103" s="37">
        <v>8</v>
      </c>
      <c r="J103" s="37">
        <v>3451</v>
      </c>
      <c r="K103" s="37">
        <v>96</v>
      </c>
    </row>
    <row r="104" spans="1:11" ht="14.25" customHeight="1">
      <c r="A104" s="35" t="s">
        <v>76</v>
      </c>
      <c r="B104" s="37">
        <v>4</v>
      </c>
      <c r="C104" s="37">
        <v>15</v>
      </c>
      <c r="D104" s="37">
        <v>14943</v>
      </c>
      <c r="E104" s="37">
        <v>2</v>
      </c>
      <c r="F104" s="37" t="s">
        <v>394</v>
      </c>
      <c r="G104" s="37" t="s">
        <v>379</v>
      </c>
      <c r="H104" s="37">
        <v>2</v>
      </c>
      <c r="I104" s="37" t="s">
        <v>394</v>
      </c>
      <c r="J104" s="37" t="s">
        <v>379</v>
      </c>
      <c r="K104" s="37" t="s">
        <v>394</v>
      </c>
    </row>
    <row r="105" spans="1:11" ht="14.25" customHeight="1">
      <c r="A105" s="35" t="s">
        <v>77</v>
      </c>
      <c r="B105" s="37">
        <v>30</v>
      </c>
      <c r="C105" s="37">
        <v>104</v>
      </c>
      <c r="D105" s="37">
        <v>179868</v>
      </c>
      <c r="E105" s="37">
        <v>3</v>
      </c>
      <c r="F105" s="37">
        <v>34</v>
      </c>
      <c r="G105" s="37">
        <v>117447</v>
      </c>
      <c r="H105" s="37">
        <v>27</v>
      </c>
      <c r="I105" s="37">
        <v>70</v>
      </c>
      <c r="J105" s="37">
        <v>62421</v>
      </c>
      <c r="K105" s="37">
        <v>1330</v>
      </c>
    </row>
    <row r="106" spans="1:11" ht="14.25" customHeight="1">
      <c r="A106" s="35"/>
      <c r="B106" s="37"/>
      <c r="C106" s="37"/>
      <c r="D106" s="37"/>
      <c r="E106" s="37"/>
      <c r="F106" s="37"/>
      <c r="G106" s="37"/>
      <c r="H106" s="37"/>
      <c r="I106" s="37"/>
      <c r="J106" s="37"/>
      <c r="K106" s="37"/>
    </row>
    <row r="107" spans="1:11" ht="14.25" customHeight="1">
      <c r="A107" s="35" t="s">
        <v>78</v>
      </c>
      <c r="B107" s="37">
        <v>26</v>
      </c>
      <c r="C107" s="37">
        <v>100</v>
      </c>
      <c r="D107" s="37">
        <v>156405</v>
      </c>
      <c r="E107" s="37">
        <v>5</v>
      </c>
      <c r="F107" s="37">
        <v>25</v>
      </c>
      <c r="G107" s="37">
        <v>51718</v>
      </c>
      <c r="H107" s="37">
        <v>21</v>
      </c>
      <c r="I107" s="37">
        <v>75</v>
      </c>
      <c r="J107" s="37">
        <v>104687</v>
      </c>
      <c r="K107" s="37">
        <v>4754</v>
      </c>
    </row>
    <row r="108" spans="1:11" ht="14.25" customHeight="1">
      <c r="A108" s="35" t="s">
        <v>79</v>
      </c>
      <c r="B108" s="37">
        <v>4</v>
      </c>
      <c r="C108" s="37">
        <v>12</v>
      </c>
      <c r="D108" s="37">
        <v>20686</v>
      </c>
      <c r="E108" s="37">
        <v>3</v>
      </c>
      <c r="F108" s="37" t="s">
        <v>394</v>
      </c>
      <c r="G108" s="37" t="s">
        <v>394</v>
      </c>
      <c r="H108" s="37">
        <v>1</v>
      </c>
      <c r="I108" s="37" t="s">
        <v>394</v>
      </c>
      <c r="J108" s="37" t="s">
        <v>379</v>
      </c>
      <c r="K108" s="37" t="s">
        <v>379</v>
      </c>
    </row>
    <row r="109" spans="1:11" ht="14.25" customHeight="1">
      <c r="A109" s="35" t="s">
        <v>80</v>
      </c>
      <c r="B109" s="37">
        <v>19</v>
      </c>
      <c r="C109" s="37">
        <v>44</v>
      </c>
      <c r="D109" s="37">
        <v>51639</v>
      </c>
      <c r="E109" s="37">
        <v>3</v>
      </c>
      <c r="F109" s="37">
        <v>10</v>
      </c>
      <c r="G109" s="37">
        <v>29100</v>
      </c>
      <c r="H109" s="37">
        <v>16</v>
      </c>
      <c r="I109" s="37">
        <v>34</v>
      </c>
      <c r="J109" s="37">
        <v>22539</v>
      </c>
      <c r="K109" s="37">
        <v>1068</v>
      </c>
    </row>
    <row r="110" spans="1:11" ht="14.25" customHeight="1">
      <c r="A110" s="35" t="s">
        <v>81</v>
      </c>
      <c r="B110" s="37">
        <v>0</v>
      </c>
      <c r="C110" s="37">
        <v>0</v>
      </c>
      <c r="D110" s="37">
        <v>0</v>
      </c>
      <c r="E110" s="37">
        <v>0</v>
      </c>
      <c r="F110" s="37">
        <v>0</v>
      </c>
      <c r="G110" s="37">
        <v>0</v>
      </c>
      <c r="H110" s="37">
        <v>0</v>
      </c>
      <c r="I110" s="37">
        <v>0</v>
      </c>
      <c r="J110" s="37">
        <v>0</v>
      </c>
      <c r="K110" s="37">
        <v>0</v>
      </c>
    </row>
    <row r="111" spans="1:11" ht="14.25" customHeight="1">
      <c r="A111" s="35"/>
      <c r="B111" s="37"/>
      <c r="C111" s="37"/>
      <c r="D111" s="37"/>
      <c r="E111" s="37"/>
      <c r="F111" s="37"/>
      <c r="G111" s="37"/>
      <c r="H111" s="37"/>
      <c r="I111" s="37"/>
      <c r="J111" s="37"/>
      <c r="K111" s="37"/>
    </row>
    <row r="112" spans="1:11" ht="14.25" customHeight="1">
      <c r="A112" s="35" t="s">
        <v>395</v>
      </c>
      <c r="B112" s="37">
        <v>27</v>
      </c>
      <c r="C112" s="37">
        <v>375</v>
      </c>
      <c r="D112" s="37">
        <v>1317175</v>
      </c>
      <c r="E112" s="37">
        <v>10</v>
      </c>
      <c r="F112" s="37">
        <v>270</v>
      </c>
      <c r="G112" s="37">
        <v>1188657</v>
      </c>
      <c r="H112" s="37">
        <v>17</v>
      </c>
      <c r="I112" s="37">
        <v>105</v>
      </c>
      <c r="J112" s="37">
        <v>128518</v>
      </c>
      <c r="K112" s="37">
        <v>767</v>
      </c>
    </row>
    <row r="113" spans="1:11" ht="14.25" customHeight="1">
      <c r="A113" s="35" t="s">
        <v>83</v>
      </c>
      <c r="B113" s="37">
        <v>2</v>
      </c>
      <c r="C113" s="37" t="s">
        <v>394</v>
      </c>
      <c r="D113" s="37" t="s">
        <v>394</v>
      </c>
      <c r="E113" s="37">
        <v>2</v>
      </c>
      <c r="F113" s="37" t="s">
        <v>394</v>
      </c>
      <c r="G113" s="37" t="s">
        <v>394</v>
      </c>
      <c r="H113" s="37">
        <v>0</v>
      </c>
      <c r="I113" s="37">
        <v>0</v>
      </c>
      <c r="J113" s="37">
        <v>0</v>
      </c>
      <c r="K113" s="37">
        <v>0</v>
      </c>
    </row>
    <row r="114" spans="1:11" ht="14.25" customHeight="1">
      <c r="A114" s="35" t="s">
        <v>84</v>
      </c>
      <c r="B114" s="37">
        <v>2</v>
      </c>
      <c r="C114" s="37" t="s">
        <v>394</v>
      </c>
      <c r="D114" s="37" t="s">
        <v>379</v>
      </c>
      <c r="E114" s="37">
        <v>1</v>
      </c>
      <c r="F114" s="37" t="s">
        <v>394</v>
      </c>
      <c r="G114" s="37" t="s">
        <v>379</v>
      </c>
      <c r="H114" s="37">
        <v>1</v>
      </c>
      <c r="I114" s="37" t="s">
        <v>394</v>
      </c>
      <c r="J114" s="37" t="s">
        <v>379</v>
      </c>
      <c r="K114" s="37" t="s">
        <v>379</v>
      </c>
    </row>
    <row r="115" spans="1:11" ht="14.25" customHeight="1">
      <c r="A115" s="35" t="s">
        <v>85</v>
      </c>
      <c r="B115" s="37">
        <v>16</v>
      </c>
      <c r="C115" s="37">
        <v>142</v>
      </c>
      <c r="D115" s="37">
        <v>1084635</v>
      </c>
      <c r="E115" s="37">
        <v>5</v>
      </c>
      <c r="F115" s="37">
        <v>36</v>
      </c>
      <c r="G115" s="37">
        <v>890452</v>
      </c>
      <c r="H115" s="37">
        <v>11</v>
      </c>
      <c r="I115" s="37">
        <v>106</v>
      </c>
      <c r="J115" s="37">
        <v>194183</v>
      </c>
      <c r="K115" s="37">
        <v>2323</v>
      </c>
    </row>
    <row r="116" spans="1:11" ht="14.25" customHeight="1">
      <c r="A116" s="35" t="s">
        <v>86</v>
      </c>
      <c r="B116" s="37">
        <v>0</v>
      </c>
      <c r="C116" s="37">
        <v>0</v>
      </c>
      <c r="D116" s="37">
        <v>0</v>
      </c>
      <c r="E116" s="37">
        <v>0</v>
      </c>
      <c r="F116" s="37">
        <v>0</v>
      </c>
      <c r="G116" s="37">
        <v>0</v>
      </c>
      <c r="H116" s="37">
        <v>0</v>
      </c>
      <c r="I116" s="37">
        <v>0</v>
      </c>
      <c r="J116" s="37">
        <v>0</v>
      </c>
      <c r="K116" s="37">
        <v>0</v>
      </c>
    </row>
    <row r="117" spans="1:11" ht="14.25" customHeight="1">
      <c r="A117" s="35"/>
      <c r="B117" s="37"/>
      <c r="C117" s="37"/>
      <c r="D117" s="37"/>
      <c r="E117" s="37"/>
      <c r="F117" s="37"/>
      <c r="G117" s="37"/>
      <c r="H117" s="37"/>
      <c r="I117" s="37"/>
      <c r="J117" s="37"/>
      <c r="K117" s="37"/>
    </row>
    <row r="118" spans="1:11" ht="14.25" customHeight="1">
      <c r="A118" s="35" t="s">
        <v>396</v>
      </c>
      <c r="B118" s="37">
        <v>13</v>
      </c>
      <c r="C118" s="37">
        <v>94</v>
      </c>
      <c r="D118" s="37">
        <v>242081</v>
      </c>
      <c r="E118" s="37">
        <v>3</v>
      </c>
      <c r="F118" s="37">
        <v>34</v>
      </c>
      <c r="G118" s="37">
        <v>156058</v>
      </c>
      <c r="H118" s="37">
        <v>10</v>
      </c>
      <c r="I118" s="37">
        <v>60</v>
      </c>
      <c r="J118" s="37">
        <v>86023</v>
      </c>
      <c r="K118" s="37">
        <v>1232</v>
      </c>
    </row>
    <row r="119" spans="1:11" ht="14.25" customHeight="1">
      <c r="A119" s="35" t="s">
        <v>88</v>
      </c>
      <c r="B119" s="37">
        <v>9</v>
      </c>
      <c r="C119" s="37">
        <v>122</v>
      </c>
      <c r="D119" s="37">
        <v>227982</v>
      </c>
      <c r="E119" s="37">
        <v>4</v>
      </c>
      <c r="F119" s="37">
        <v>64</v>
      </c>
      <c r="G119" s="37">
        <v>161567</v>
      </c>
      <c r="H119" s="37">
        <v>5</v>
      </c>
      <c r="I119" s="37">
        <v>58</v>
      </c>
      <c r="J119" s="37">
        <v>66415</v>
      </c>
      <c r="K119" s="37">
        <v>672</v>
      </c>
    </row>
    <row r="120" spans="1:11" ht="14.25" customHeight="1">
      <c r="A120" s="35" t="s">
        <v>89</v>
      </c>
      <c r="B120" s="37">
        <v>6</v>
      </c>
      <c r="C120" s="37">
        <v>48</v>
      </c>
      <c r="D120" s="37">
        <v>138531</v>
      </c>
      <c r="E120" s="37">
        <v>3</v>
      </c>
      <c r="F120" s="37">
        <v>15</v>
      </c>
      <c r="G120" s="37">
        <v>120100</v>
      </c>
      <c r="H120" s="37">
        <v>3</v>
      </c>
      <c r="I120" s="37">
        <v>33</v>
      </c>
      <c r="J120" s="37">
        <v>18431</v>
      </c>
      <c r="K120" s="37">
        <v>286</v>
      </c>
    </row>
    <row r="121" spans="1:11" ht="14.25" customHeight="1">
      <c r="A121" s="35" t="s">
        <v>90</v>
      </c>
      <c r="B121" s="37">
        <v>20</v>
      </c>
      <c r="C121" s="37">
        <v>99</v>
      </c>
      <c r="D121" s="37">
        <v>258522</v>
      </c>
      <c r="E121" s="37">
        <v>6</v>
      </c>
      <c r="F121" s="37">
        <v>32</v>
      </c>
      <c r="G121" s="37">
        <v>162162</v>
      </c>
      <c r="H121" s="37">
        <v>14</v>
      </c>
      <c r="I121" s="37">
        <v>67</v>
      </c>
      <c r="J121" s="37">
        <v>96360</v>
      </c>
      <c r="K121" s="37">
        <v>869</v>
      </c>
    </row>
    <row r="122" spans="1:11" ht="14.25" customHeight="1">
      <c r="A122" s="35" t="s">
        <v>91</v>
      </c>
      <c r="B122" s="37">
        <v>6</v>
      </c>
      <c r="C122" s="37">
        <v>51</v>
      </c>
      <c r="D122" s="37">
        <v>370263</v>
      </c>
      <c r="E122" s="37">
        <v>3</v>
      </c>
      <c r="F122" s="37">
        <v>27</v>
      </c>
      <c r="G122" s="37">
        <v>343118</v>
      </c>
      <c r="H122" s="37">
        <v>3</v>
      </c>
      <c r="I122" s="37">
        <v>24</v>
      </c>
      <c r="J122" s="37">
        <v>27145</v>
      </c>
      <c r="K122" s="37">
        <v>109</v>
      </c>
    </row>
    <row r="123" spans="1:11" ht="14.25" customHeight="1">
      <c r="A123" s="35"/>
      <c r="B123" s="37"/>
      <c r="C123" s="37"/>
      <c r="D123" s="37"/>
      <c r="E123" s="37"/>
      <c r="F123" s="37"/>
      <c r="G123" s="37"/>
      <c r="H123" s="37"/>
      <c r="I123" s="37"/>
      <c r="J123" s="37"/>
      <c r="K123" s="37"/>
    </row>
    <row r="124" spans="1:11" ht="14.25" customHeight="1">
      <c r="A124" s="35" t="s">
        <v>92</v>
      </c>
      <c r="B124" s="37">
        <v>7</v>
      </c>
      <c r="C124" s="37">
        <v>22</v>
      </c>
      <c r="D124" s="37">
        <v>54119</v>
      </c>
      <c r="E124" s="37">
        <v>2</v>
      </c>
      <c r="F124" s="37" t="s">
        <v>394</v>
      </c>
      <c r="G124" s="37" t="s">
        <v>394</v>
      </c>
      <c r="H124" s="37">
        <v>5</v>
      </c>
      <c r="I124" s="37" t="s">
        <v>394</v>
      </c>
      <c r="J124" s="37" t="s">
        <v>394</v>
      </c>
      <c r="K124" s="37" t="s">
        <v>394</v>
      </c>
    </row>
    <row r="125" spans="1:11" ht="14.25" customHeight="1">
      <c r="A125" s="35" t="s">
        <v>93</v>
      </c>
      <c r="B125" s="37">
        <v>1</v>
      </c>
      <c r="C125" s="37" t="s">
        <v>394</v>
      </c>
      <c r="D125" s="37" t="s">
        <v>379</v>
      </c>
      <c r="E125" s="37">
        <v>0</v>
      </c>
      <c r="F125" s="37">
        <v>0</v>
      </c>
      <c r="G125" s="37">
        <v>0</v>
      </c>
      <c r="H125" s="37">
        <v>1</v>
      </c>
      <c r="I125" s="37" t="s">
        <v>394</v>
      </c>
      <c r="J125" s="37" t="s">
        <v>379</v>
      </c>
      <c r="K125" s="37" t="s">
        <v>379</v>
      </c>
    </row>
    <row r="126" spans="1:11" ht="14.25" customHeight="1">
      <c r="A126" s="28" t="s">
        <v>372</v>
      </c>
      <c r="B126" s="37">
        <v>7</v>
      </c>
      <c r="C126" s="37">
        <v>15</v>
      </c>
      <c r="D126" s="37">
        <v>10706</v>
      </c>
      <c r="E126" s="37">
        <v>2</v>
      </c>
      <c r="F126" s="37" t="s">
        <v>394</v>
      </c>
      <c r="G126" s="37" t="s">
        <v>379</v>
      </c>
      <c r="H126" s="37">
        <v>5</v>
      </c>
      <c r="I126" s="37" t="s">
        <v>394</v>
      </c>
      <c r="J126" s="37" t="s">
        <v>394</v>
      </c>
      <c r="K126" s="37" t="s">
        <v>394</v>
      </c>
    </row>
    <row r="127" spans="1:11" ht="14.25" customHeight="1">
      <c r="A127" s="35" t="s">
        <v>94</v>
      </c>
      <c r="B127" s="37">
        <v>56</v>
      </c>
      <c r="C127" s="37">
        <v>180</v>
      </c>
      <c r="D127" s="37">
        <v>304495</v>
      </c>
      <c r="E127" s="37">
        <v>2</v>
      </c>
      <c r="F127" s="37" t="s">
        <v>394</v>
      </c>
      <c r="G127" s="37" t="s">
        <v>394</v>
      </c>
      <c r="H127" s="37">
        <v>54</v>
      </c>
      <c r="I127" s="37" t="s">
        <v>394</v>
      </c>
      <c r="J127" s="37" t="s">
        <v>394</v>
      </c>
      <c r="K127" s="37" t="s">
        <v>394</v>
      </c>
    </row>
    <row r="128" spans="1:11" ht="14.25" customHeight="1">
      <c r="A128" s="35" t="s">
        <v>95</v>
      </c>
      <c r="B128" s="37">
        <v>20</v>
      </c>
      <c r="C128" s="37">
        <v>64</v>
      </c>
      <c r="D128" s="37">
        <v>120069</v>
      </c>
      <c r="E128" s="37">
        <v>5</v>
      </c>
      <c r="F128" s="37">
        <v>23</v>
      </c>
      <c r="G128" s="37">
        <v>86026</v>
      </c>
      <c r="H128" s="37">
        <v>15</v>
      </c>
      <c r="I128" s="37">
        <v>41</v>
      </c>
      <c r="J128" s="37">
        <v>34043</v>
      </c>
      <c r="K128" s="37">
        <v>614</v>
      </c>
    </row>
    <row r="129" spans="1:11" ht="14.25" customHeight="1">
      <c r="A129" s="35"/>
      <c r="B129" s="37"/>
      <c r="C129" s="37"/>
      <c r="D129" s="37"/>
      <c r="E129" s="37"/>
      <c r="F129" s="37"/>
      <c r="G129" s="37"/>
      <c r="H129" s="37"/>
      <c r="I129" s="37"/>
      <c r="J129" s="37"/>
      <c r="K129" s="37"/>
    </row>
    <row r="130" spans="1:11" ht="14.25" customHeight="1">
      <c r="A130" s="35" t="s">
        <v>96</v>
      </c>
      <c r="B130" s="37">
        <v>6</v>
      </c>
      <c r="C130" s="37">
        <v>146</v>
      </c>
      <c r="D130" s="37">
        <v>78322</v>
      </c>
      <c r="E130" s="37">
        <v>1</v>
      </c>
      <c r="F130" s="37" t="s">
        <v>394</v>
      </c>
      <c r="G130" s="37" t="s">
        <v>394</v>
      </c>
      <c r="H130" s="37">
        <v>5</v>
      </c>
      <c r="I130" s="37" t="s">
        <v>394</v>
      </c>
      <c r="J130" s="37" t="s">
        <v>394</v>
      </c>
      <c r="K130" s="37" t="s">
        <v>394</v>
      </c>
    </row>
    <row r="131" spans="1:11" ht="14.25" customHeight="1">
      <c r="A131" s="35" t="s">
        <v>97</v>
      </c>
      <c r="B131" s="37">
        <v>12</v>
      </c>
      <c r="C131" s="37">
        <v>105</v>
      </c>
      <c r="D131" s="37">
        <v>60280</v>
      </c>
      <c r="E131" s="37">
        <v>3</v>
      </c>
      <c r="F131" s="37">
        <v>14</v>
      </c>
      <c r="G131" s="37">
        <v>15494</v>
      </c>
      <c r="H131" s="37">
        <v>9</v>
      </c>
      <c r="I131" s="37">
        <v>91</v>
      </c>
      <c r="J131" s="37">
        <v>44786</v>
      </c>
      <c r="K131" s="37">
        <v>957</v>
      </c>
    </row>
    <row r="132" spans="1:11" ht="14.25" customHeight="1">
      <c r="A132" s="35" t="s">
        <v>98</v>
      </c>
      <c r="B132" s="37">
        <v>8</v>
      </c>
      <c r="C132" s="37">
        <v>55</v>
      </c>
      <c r="D132" s="37">
        <v>186209</v>
      </c>
      <c r="E132" s="37">
        <v>4</v>
      </c>
      <c r="F132" s="37">
        <v>21</v>
      </c>
      <c r="G132" s="37">
        <v>82500</v>
      </c>
      <c r="H132" s="37">
        <v>4</v>
      </c>
      <c r="I132" s="37">
        <v>34</v>
      </c>
      <c r="J132" s="37">
        <v>103709</v>
      </c>
      <c r="K132" s="37">
        <v>503</v>
      </c>
    </row>
    <row r="133" spans="1:11" ht="14.25" customHeight="1">
      <c r="A133" s="35" t="s">
        <v>99</v>
      </c>
      <c r="B133" s="37">
        <v>119</v>
      </c>
      <c r="C133" s="37">
        <v>783</v>
      </c>
      <c r="D133" s="37">
        <v>2149705</v>
      </c>
      <c r="E133" s="37">
        <v>41</v>
      </c>
      <c r="F133" s="37">
        <v>373</v>
      </c>
      <c r="G133" s="37">
        <v>1624481</v>
      </c>
      <c r="H133" s="37">
        <v>78</v>
      </c>
      <c r="I133" s="37">
        <v>410</v>
      </c>
      <c r="J133" s="37">
        <v>525224</v>
      </c>
      <c r="K133" s="37">
        <v>8806</v>
      </c>
    </row>
    <row r="134" spans="1:11" ht="14.25" customHeight="1">
      <c r="A134" s="35" t="s">
        <v>100</v>
      </c>
      <c r="B134" s="37">
        <v>43</v>
      </c>
      <c r="C134" s="37">
        <v>193</v>
      </c>
      <c r="D134" s="37">
        <v>1286262</v>
      </c>
      <c r="E134" s="37">
        <v>5</v>
      </c>
      <c r="F134" s="37">
        <v>44</v>
      </c>
      <c r="G134" s="37">
        <v>1110323</v>
      </c>
      <c r="H134" s="37">
        <v>38</v>
      </c>
      <c r="I134" s="37">
        <v>149</v>
      </c>
      <c r="J134" s="37">
        <v>175939</v>
      </c>
      <c r="K134" s="37">
        <v>3144</v>
      </c>
    </row>
    <row r="135" spans="1:11" ht="14.25" customHeight="1">
      <c r="A135" s="35"/>
      <c r="B135" s="37"/>
      <c r="C135" s="37"/>
      <c r="D135" s="37"/>
      <c r="E135" s="37"/>
      <c r="F135" s="37"/>
      <c r="G135" s="37"/>
      <c r="H135" s="37"/>
      <c r="I135" s="37"/>
      <c r="J135" s="37"/>
      <c r="K135" s="37"/>
    </row>
    <row r="136" spans="1:11" ht="14.25" customHeight="1">
      <c r="A136" s="35" t="s">
        <v>101</v>
      </c>
      <c r="B136" s="37">
        <v>3</v>
      </c>
      <c r="C136" s="37">
        <v>32</v>
      </c>
      <c r="D136" s="37">
        <v>17991</v>
      </c>
      <c r="E136" s="37">
        <v>0</v>
      </c>
      <c r="F136" s="37">
        <v>0</v>
      </c>
      <c r="G136" s="37">
        <v>0</v>
      </c>
      <c r="H136" s="37">
        <v>3</v>
      </c>
      <c r="I136" s="37">
        <v>32</v>
      </c>
      <c r="J136" s="37">
        <v>17991</v>
      </c>
      <c r="K136" s="37">
        <v>344</v>
      </c>
    </row>
    <row r="137" spans="1:11" ht="14.25" customHeight="1">
      <c r="A137" s="35" t="s">
        <v>102</v>
      </c>
      <c r="B137" s="37">
        <v>2</v>
      </c>
      <c r="C137" s="37" t="s">
        <v>394</v>
      </c>
      <c r="D137" s="37" t="s">
        <v>379</v>
      </c>
      <c r="E137" s="37">
        <v>1</v>
      </c>
      <c r="F137" s="37" t="s">
        <v>394</v>
      </c>
      <c r="G137" s="37" t="s">
        <v>379</v>
      </c>
      <c r="H137" s="37">
        <v>1</v>
      </c>
      <c r="I137" s="37" t="s">
        <v>394</v>
      </c>
      <c r="J137" s="37" t="s">
        <v>379</v>
      </c>
      <c r="K137" s="37" t="s">
        <v>394</v>
      </c>
    </row>
    <row r="138" spans="1:11" ht="14.25" customHeight="1">
      <c r="A138" s="35" t="s">
        <v>103</v>
      </c>
      <c r="B138" s="37">
        <v>7</v>
      </c>
      <c r="C138" s="37">
        <v>16</v>
      </c>
      <c r="D138" s="37">
        <v>22624</v>
      </c>
      <c r="E138" s="37">
        <v>1</v>
      </c>
      <c r="F138" s="37" t="s">
        <v>394</v>
      </c>
      <c r="G138" s="37" t="s">
        <v>379</v>
      </c>
      <c r="H138" s="37">
        <v>6</v>
      </c>
      <c r="I138" s="37" t="s">
        <v>394</v>
      </c>
      <c r="J138" s="37" t="s">
        <v>379</v>
      </c>
      <c r="K138" s="37" t="s">
        <v>394</v>
      </c>
    </row>
    <row r="139" spans="1:11" ht="14.25" customHeight="1">
      <c r="A139" s="35" t="s">
        <v>104</v>
      </c>
      <c r="B139" s="37">
        <v>9</v>
      </c>
      <c r="C139" s="37">
        <v>82</v>
      </c>
      <c r="D139" s="37">
        <v>59572</v>
      </c>
      <c r="E139" s="37">
        <v>0</v>
      </c>
      <c r="F139" s="37">
        <v>0</v>
      </c>
      <c r="G139" s="37">
        <v>0</v>
      </c>
      <c r="H139" s="37">
        <v>9</v>
      </c>
      <c r="I139" s="37">
        <v>82</v>
      </c>
      <c r="J139" s="37">
        <v>59572</v>
      </c>
      <c r="K139" s="37">
        <v>369</v>
      </c>
    </row>
    <row r="140" spans="1:11" ht="14.25" customHeight="1">
      <c r="A140" s="35" t="s">
        <v>105</v>
      </c>
      <c r="B140" s="37">
        <v>0</v>
      </c>
      <c r="C140" s="37">
        <v>0</v>
      </c>
      <c r="D140" s="37">
        <v>0</v>
      </c>
      <c r="E140" s="37">
        <v>0</v>
      </c>
      <c r="F140" s="37">
        <v>0</v>
      </c>
      <c r="G140" s="37">
        <v>0</v>
      </c>
      <c r="H140" s="37">
        <v>0</v>
      </c>
      <c r="I140" s="37">
        <v>0</v>
      </c>
      <c r="J140" s="37">
        <v>0</v>
      </c>
      <c r="K140" s="37">
        <v>0</v>
      </c>
    </row>
    <row r="141" spans="1:11" ht="14.25" customHeight="1">
      <c r="A141" s="35"/>
      <c r="B141" s="37"/>
      <c r="C141" s="37"/>
      <c r="D141" s="37"/>
      <c r="E141" s="37"/>
      <c r="F141" s="37"/>
      <c r="G141" s="37"/>
      <c r="H141" s="37"/>
      <c r="I141" s="37"/>
      <c r="J141" s="37"/>
      <c r="K141" s="37"/>
    </row>
    <row r="142" spans="1:11" ht="14.25" customHeight="1">
      <c r="A142" s="35" t="s">
        <v>106</v>
      </c>
      <c r="B142" s="37">
        <v>12</v>
      </c>
      <c r="C142" s="37">
        <v>72</v>
      </c>
      <c r="D142" s="37">
        <v>295614</v>
      </c>
      <c r="E142" s="37">
        <v>7</v>
      </c>
      <c r="F142" s="37">
        <v>33</v>
      </c>
      <c r="G142" s="37">
        <v>215016</v>
      </c>
      <c r="H142" s="37">
        <v>5</v>
      </c>
      <c r="I142" s="37">
        <v>39</v>
      </c>
      <c r="J142" s="37">
        <v>80598</v>
      </c>
      <c r="K142" s="37">
        <v>781</v>
      </c>
    </row>
    <row r="143" spans="1:11" ht="14.25" customHeight="1">
      <c r="A143" s="35" t="s">
        <v>107</v>
      </c>
      <c r="B143" s="37">
        <v>6</v>
      </c>
      <c r="C143" s="37">
        <v>31</v>
      </c>
      <c r="D143" s="37">
        <v>30782</v>
      </c>
      <c r="E143" s="37">
        <v>1</v>
      </c>
      <c r="F143" s="37" t="s">
        <v>394</v>
      </c>
      <c r="G143" s="37" t="s">
        <v>379</v>
      </c>
      <c r="H143" s="37">
        <v>5</v>
      </c>
      <c r="I143" s="37" t="s">
        <v>394</v>
      </c>
      <c r="J143" s="37" t="s">
        <v>379</v>
      </c>
      <c r="K143" s="37" t="s">
        <v>394</v>
      </c>
    </row>
    <row r="144" spans="1:11" ht="14.25" customHeight="1">
      <c r="A144" s="35" t="s">
        <v>108</v>
      </c>
      <c r="B144" s="37">
        <v>20</v>
      </c>
      <c r="C144" s="37">
        <v>155</v>
      </c>
      <c r="D144" s="37">
        <v>1369012</v>
      </c>
      <c r="E144" s="37">
        <v>12</v>
      </c>
      <c r="F144" s="37">
        <v>120</v>
      </c>
      <c r="G144" s="37">
        <v>1274747</v>
      </c>
      <c r="H144" s="37">
        <v>8</v>
      </c>
      <c r="I144" s="37">
        <v>35</v>
      </c>
      <c r="J144" s="37">
        <v>94265</v>
      </c>
      <c r="K144" s="37">
        <v>485</v>
      </c>
    </row>
    <row r="145" spans="1:11" ht="14.25" customHeight="1">
      <c r="A145" s="35" t="s">
        <v>109</v>
      </c>
      <c r="B145" s="37">
        <v>1</v>
      </c>
      <c r="C145" s="37" t="s">
        <v>394</v>
      </c>
      <c r="D145" s="37" t="s">
        <v>394</v>
      </c>
      <c r="E145" s="37">
        <v>1</v>
      </c>
      <c r="F145" s="37" t="s">
        <v>394</v>
      </c>
      <c r="G145" s="37" t="s">
        <v>394</v>
      </c>
      <c r="H145" s="37">
        <v>0</v>
      </c>
      <c r="I145" s="37">
        <v>0</v>
      </c>
      <c r="J145" s="37">
        <v>0</v>
      </c>
      <c r="K145" s="37">
        <v>0</v>
      </c>
    </row>
    <row r="146" spans="1:11" ht="14.25" customHeight="1">
      <c r="A146" s="35" t="s">
        <v>110</v>
      </c>
      <c r="B146" s="37">
        <v>8</v>
      </c>
      <c r="C146" s="37">
        <v>65</v>
      </c>
      <c r="D146" s="37">
        <v>106537</v>
      </c>
      <c r="E146" s="37">
        <v>3</v>
      </c>
      <c r="F146" s="37">
        <v>26</v>
      </c>
      <c r="G146" s="37">
        <v>66343</v>
      </c>
      <c r="H146" s="37">
        <v>5</v>
      </c>
      <c r="I146" s="37">
        <v>39</v>
      </c>
      <c r="J146" s="37">
        <v>40194</v>
      </c>
      <c r="K146" s="37">
        <v>627</v>
      </c>
    </row>
    <row r="147" spans="1:11" ht="14.25" customHeight="1">
      <c r="A147" s="35"/>
      <c r="B147" s="37"/>
      <c r="C147" s="37"/>
      <c r="D147" s="37"/>
      <c r="E147" s="37"/>
      <c r="F147" s="37"/>
      <c r="G147" s="37"/>
      <c r="H147" s="37"/>
      <c r="I147" s="37"/>
      <c r="J147" s="37"/>
      <c r="K147" s="37"/>
    </row>
    <row r="148" spans="1:11" ht="14.25" customHeight="1">
      <c r="A148" s="35" t="s">
        <v>111</v>
      </c>
      <c r="B148" s="37">
        <v>5</v>
      </c>
      <c r="C148" s="37">
        <v>39</v>
      </c>
      <c r="D148" s="37">
        <v>84112</v>
      </c>
      <c r="E148" s="37">
        <v>2</v>
      </c>
      <c r="F148" s="37" t="s">
        <v>394</v>
      </c>
      <c r="G148" s="37" t="s">
        <v>379</v>
      </c>
      <c r="H148" s="37">
        <v>3</v>
      </c>
      <c r="I148" s="37" t="s">
        <v>394</v>
      </c>
      <c r="J148" s="37" t="s">
        <v>379</v>
      </c>
      <c r="K148" s="37" t="s">
        <v>379</v>
      </c>
    </row>
    <row r="149" spans="1:11" ht="14.25" customHeight="1">
      <c r="A149" s="35" t="s">
        <v>112</v>
      </c>
      <c r="B149" s="37">
        <v>24</v>
      </c>
      <c r="C149" s="37">
        <v>64</v>
      </c>
      <c r="D149" s="37">
        <v>86991</v>
      </c>
      <c r="E149" s="37">
        <v>3</v>
      </c>
      <c r="F149" s="37">
        <v>12</v>
      </c>
      <c r="G149" s="37">
        <v>33003</v>
      </c>
      <c r="H149" s="37">
        <v>21</v>
      </c>
      <c r="I149" s="37">
        <v>52</v>
      </c>
      <c r="J149" s="37">
        <v>53988</v>
      </c>
      <c r="K149" s="37">
        <v>599</v>
      </c>
    </row>
    <row r="150" spans="1:11" ht="14.25" customHeight="1">
      <c r="A150" s="35" t="s">
        <v>113</v>
      </c>
      <c r="B150" s="37">
        <v>7</v>
      </c>
      <c r="C150" s="37">
        <v>30</v>
      </c>
      <c r="D150" s="37">
        <v>57425</v>
      </c>
      <c r="E150" s="37">
        <v>2</v>
      </c>
      <c r="F150" s="37" t="s">
        <v>394</v>
      </c>
      <c r="G150" s="37" t="s">
        <v>379</v>
      </c>
      <c r="H150" s="37">
        <v>5</v>
      </c>
      <c r="I150" s="37" t="s">
        <v>394</v>
      </c>
      <c r="J150" s="37" t="s">
        <v>379</v>
      </c>
      <c r="K150" s="37" t="s">
        <v>394</v>
      </c>
    </row>
    <row r="151" spans="1:11" ht="14.25" customHeight="1">
      <c r="A151" s="35" t="s">
        <v>114</v>
      </c>
      <c r="B151" s="37">
        <v>0</v>
      </c>
      <c r="C151" s="37">
        <v>0</v>
      </c>
      <c r="D151" s="37">
        <v>0</v>
      </c>
      <c r="E151" s="37">
        <v>0</v>
      </c>
      <c r="F151" s="37">
        <v>0</v>
      </c>
      <c r="G151" s="37">
        <v>0</v>
      </c>
      <c r="H151" s="37">
        <v>0</v>
      </c>
      <c r="I151" s="37">
        <v>0</v>
      </c>
      <c r="J151" s="37">
        <v>0</v>
      </c>
      <c r="K151" s="37">
        <v>0</v>
      </c>
    </row>
    <row r="152" spans="1:11" ht="14.25" customHeight="1">
      <c r="A152" s="35" t="s">
        <v>115</v>
      </c>
      <c r="B152" s="37">
        <v>11</v>
      </c>
      <c r="C152" s="37">
        <v>54</v>
      </c>
      <c r="D152" s="37">
        <v>367532</v>
      </c>
      <c r="E152" s="37">
        <v>5</v>
      </c>
      <c r="F152" s="37">
        <v>40</v>
      </c>
      <c r="G152" s="37">
        <v>354921</v>
      </c>
      <c r="H152" s="37">
        <v>6</v>
      </c>
      <c r="I152" s="37">
        <v>14</v>
      </c>
      <c r="J152" s="37">
        <v>12611</v>
      </c>
      <c r="K152" s="37">
        <v>444</v>
      </c>
    </row>
    <row r="153" spans="1:11" ht="14.25" customHeight="1">
      <c r="A153" s="35"/>
      <c r="B153" s="37"/>
      <c r="C153" s="37"/>
      <c r="D153" s="37"/>
      <c r="E153" s="37"/>
      <c r="F153" s="37"/>
      <c r="G153" s="37"/>
      <c r="H153" s="37"/>
      <c r="I153" s="37"/>
      <c r="J153" s="37"/>
      <c r="K153" s="37"/>
    </row>
    <row r="154" spans="1:11" ht="14.25" customHeight="1">
      <c r="A154" s="35" t="s">
        <v>116</v>
      </c>
      <c r="B154" s="37">
        <v>2</v>
      </c>
      <c r="C154" s="37" t="s">
        <v>394</v>
      </c>
      <c r="D154" s="37" t="s">
        <v>379</v>
      </c>
      <c r="E154" s="37">
        <v>1</v>
      </c>
      <c r="F154" s="37" t="s">
        <v>394</v>
      </c>
      <c r="G154" s="37" t="s">
        <v>379</v>
      </c>
      <c r="H154" s="37">
        <v>1</v>
      </c>
      <c r="I154" s="37" t="s">
        <v>394</v>
      </c>
      <c r="J154" s="37" t="s">
        <v>379</v>
      </c>
      <c r="K154" s="37" t="s">
        <v>379</v>
      </c>
    </row>
    <row r="155" spans="1:11" ht="14.25" customHeight="1">
      <c r="A155" s="35" t="s">
        <v>117</v>
      </c>
      <c r="B155" s="37">
        <v>18</v>
      </c>
      <c r="C155" s="37">
        <v>59</v>
      </c>
      <c r="D155" s="37">
        <v>176165</v>
      </c>
      <c r="E155" s="37">
        <v>7</v>
      </c>
      <c r="F155" s="37">
        <v>28</v>
      </c>
      <c r="G155" s="37">
        <v>132719</v>
      </c>
      <c r="H155" s="37">
        <v>11</v>
      </c>
      <c r="I155" s="37">
        <v>31</v>
      </c>
      <c r="J155" s="37">
        <v>43446</v>
      </c>
      <c r="K155" s="37">
        <v>395</v>
      </c>
    </row>
    <row r="156" spans="1:11" ht="14.25" customHeight="1">
      <c r="A156" s="35" t="s">
        <v>118</v>
      </c>
      <c r="B156" s="37">
        <v>27</v>
      </c>
      <c r="C156" s="37">
        <v>85</v>
      </c>
      <c r="D156" s="37">
        <v>138898</v>
      </c>
      <c r="E156" s="37">
        <v>3</v>
      </c>
      <c r="F156" s="37">
        <v>25</v>
      </c>
      <c r="G156" s="37">
        <v>65970</v>
      </c>
      <c r="H156" s="37">
        <v>24</v>
      </c>
      <c r="I156" s="37">
        <v>60</v>
      </c>
      <c r="J156" s="37">
        <v>72928</v>
      </c>
      <c r="K156" s="37">
        <v>1512</v>
      </c>
    </row>
    <row r="157" spans="1:11" ht="14.25" customHeight="1">
      <c r="A157" s="35" t="s">
        <v>119</v>
      </c>
      <c r="B157" s="37">
        <v>6</v>
      </c>
      <c r="C157" s="37">
        <v>44</v>
      </c>
      <c r="D157" s="37">
        <v>269040</v>
      </c>
      <c r="E157" s="37">
        <v>4</v>
      </c>
      <c r="F157" s="37">
        <v>40</v>
      </c>
      <c r="G157" s="37">
        <v>268625</v>
      </c>
      <c r="H157" s="37">
        <v>2</v>
      </c>
      <c r="I157" s="37" t="s">
        <v>394</v>
      </c>
      <c r="J157" s="37" t="s">
        <v>379</v>
      </c>
      <c r="K157" s="37" t="s">
        <v>379</v>
      </c>
    </row>
    <row r="158" spans="1:11" ht="14.25" customHeight="1">
      <c r="A158" s="35" t="s">
        <v>120</v>
      </c>
      <c r="B158" s="37">
        <v>11</v>
      </c>
      <c r="C158" s="37">
        <v>38</v>
      </c>
      <c r="D158" s="37">
        <v>40872</v>
      </c>
      <c r="E158" s="37">
        <v>1</v>
      </c>
      <c r="F158" s="37" t="s">
        <v>394</v>
      </c>
      <c r="G158" s="37" t="s">
        <v>379</v>
      </c>
      <c r="H158" s="37">
        <v>10</v>
      </c>
      <c r="I158" s="37" t="s">
        <v>394</v>
      </c>
      <c r="J158" s="37" t="s">
        <v>379</v>
      </c>
      <c r="K158" s="37" t="s">
        <v>394</v>
      </c>
    </row>
    <row r="159" spans="1:11" ht="14.25" customHeight="1">
      <c r="A159" s="35"/>
      <c r="B159" s="37"/>
      <c r="C159" s="37"/>
      <c r="D159" s="37"/>
      <c r="E159" s="37"/>
      <c r="F159" s="37"/>
      <c r="G159" s="37"/>
      <c r="H159" s="37"/>
      <c r="I159" s="37"/>
      <c r="J159" s="37"/>
      <c r="K159" s="37"/>
    </row>
    <row r="160" spans="1:11" ht="14.25" customHeight="1">
      <c r="A160" s="35" t="s">
        <v>121</v>
      </c>
      <c r="B160" s="37">
        <v>1</v>
      </c>
      <c r="C160" s="37" t="s">
        <v>394</v>
      </c>
      <c r="D160" s="37" t="s">
        <v>379</v>
      </c>
      <c r="E160" s="37">
        <v>0</v>
      </c>
      <c r="F160" s="37">
        <v>0</v>
      </c>
      <c r="G160" s="37">
        <v>0</v>
      </c>
      <c r="H160" s="37">
        <v>1</v>
      </c>
      <c r="I160" s="37" t="s">
        <v>394</v>
      </c>
      <c r="J160" s="37" t="s">
        <v>379</v>
      </c>
      <c r="K160" s="37" t="s">
        <v>379</v>
      </c>
    </row>
    <row r="161" spans="1:11" ht="14.25" customHeight="1">
      <c r="A161" s="35" t="s">
        <v>122</v>
      </c>
      <c r="B161" s="37">
        <v>25</v>
      </c>
      <c r="C161" s="37">
        <v>64</v>
      </c>
      <c r="D161" s="37">
        <v>57757</v>
      </c>
      <c r="E161" s="37">
        <v>2</v>
      </c>
      <c r="F161" s="37" t="s">
        <v>394</v>
      </c>
      <c r="G161" s="37" t="s">
        <v>394</v>
      </c>
      <c r="H161" s="37">
        <v>23</v>
      </c>
      <c r="I161" s="37" t="s">
        <v>394</v>
      </c>
      <c r="J161" s="37" t="s">
        <v>394</v>
      </c>
      <c r="K161" s="37" t="s">
        <v>394</v>
      </c>
    </row>
    <row r="162" spans="1:11" ht="14.25" customHeight="1">
      <c r="A162" s="35"/>
      <c r="B162" s="37"/>
      <c r="C162" s="37"/>
      <c r="D162" s="37"/>
      <c r="E162" s="37"/>
      <c r="F162" s="37"/>
      <c r="G162" s="37"/>
      <c r="H162" s="37"/>
      <c r="I162" s="37"/>
      <c r="J162" s="37"/>
      <c r="K162" s="37"/>
    </row>
    <row r="163" spans="1:11" s="27" customFormat="1" ht="14.25" customHeight="1">
      <c r="A163" s="33" t="s">
        <v>319</v>
      </c>
      <c r="B163" s="38">
        <v>717</v>
      </c>
      <c r="C163" s="38">
        <v>6001</v>
      </c>
      <c r="D163" s="38">
        <v>15462935</v>
      </c>
      <c r="E163" s="38">
        <v>125</v>
      </c>
      <c r="F163" s="38">
        <v>980</v>
      </c>
      <c r="G163" s="38">
        <v>5843486</v>
      </c>
      <c r="H163" s="38">
        <v>592</v>
      </c>
      <c r="I163" s="38">
        <v>5021</v>
      </c>
      <c r="J163" s="38">
        <v>9619449</v>
      </c>
      <c r="K163" s="38">
        <v>131290</v>
      </c>
    </row>
    <row r="164" spans="1:11" ht="14.25" customHeight="1">
      <c r="A164" s="35"/>
      <c r="B164" s="37"/>
      <c r="C164" s="37"/>
      <c r="D164" s="37"/>
      <c r="E164" s="37"/>
      <c r="F164" s="37"/>
      <c r="G164" s="37"/>
      <c r="H164" s="37"/>
      <c r="I164" s="37"/>
      <c r="J164" s="37"/>
      <c r="K164" s="37"/>
    </row>
    <row r="165" spans="1:11" ht="14.25" customHeight="1">
      <c r="A165" s="35" t="s">
        <v>123</v>
      </c>
      <c r="B165" s="37">
        <v>5</v>
      </c>
      <c r="C165" s="37">
        <v>27</v>
      </c>
      <c r="D165" s="37">
        <v>86451</v>
      </c>
      <c r="E165" s="37">
        <v>3</v>
      </c>
      <c r="F165" s="37" t="s">
        <v>397</v>
      </c>
      <c r="G165" s="37" t="s">
        <v>380</v>
      </c>
      <c r="H165" s="37">
        <v>2</v>
      </c>
      <c r="I165" s="37" t="s">
        <v>374</v>
      </c>
      <c r="J165" s="37" t="s">
        <v>380</v>
      </c>
      <c r="K165" s="37" t="s">
        <v>380</v>
      </c>
    </row>
    <row r="166" spans="1:11" ht="14.25" customHeight="1">
      <c r="A166" s="35" t="s">
        <v>124</v>
      </c>
      <c r="B166" s="37">
        <v>14</v>
      </c>
      <c r="C166" s="37">
        <v>61</v>
      </c>
      <c r="D166" s="37">
        <v>145551</v>
      </c>
      <c r="E166" s="37">
        <v>4</v>
      </c>
      <c r="F166" s="37">
        <v>14</v>
      </c>
      <c r="G166" s="37">
        <v>48726</v>
      </c>
      <c r="H166" s="37">
        <v>10</v>
      </c>
      <c r="I166" s="37">
        <v>47</v>
      </c>
      <c r="J166" s="37">
        <v>96825</v>
      </c>
      <c r="K166" s="37">
        <v>1806</v>
      </c>
    </row>
    <row r="167" spans="1:11" ht="14.25" customHeight="1">
      <c r="A167" s="35" t="s">
        <v>125</v>
      </c>
      <c r="B167" s="37">
        <v>22</v>
      </c>
      <c r="C167" s="37">
        <v>210</v>
      </c>
      <c r="D167" s="37">
        <v>1297587</v>
      </c>
      <c r="E167" s="37">
        <v>4</v>
      </c>
      <c r="F167" s="37">
        <v>62</v>
      </c>
      <c r="G167" s="37">
        <v>1061121</v>
      </c>
      <c r="H167" s="37">
        <v>18</v>
      </c>
      <c r="I167" s="37">
        <v>148</v>
      </c>
      <c r="J167" s="37">
        <v>236466</v>
      </c>
      <c r="K167" s="37">
        <v>2060</v>
      </c>
    </row>
    <row r="168" spans="1:11" ht="14.25" customHeight="1">
      <c r="A168" s="35" t="s">
        <v>126</v>
      </c>
      <c r="B168" s="37">
        <v>21</v>
      </c>
      <c r="C168" s="37">
        <v>209</v>
      </c>
      <c r="D168" s="37">
        <v>447381</v>
      </c>
      <c r="E168" s="37">
        <v>4</v>
      </c>
      <c r="F168" s="37">
        <v>47</v>
      </c>
      <c r="G168" s="37">
        <v>156895</v>
      </c>
      <c r="H168" s="37">
        <v>17</v>
      </c>
      <c r="I168" s="37">
        <v>162</v>
      </c>
      <c r="J168" s="37">
        <v>290486</v>
      </c>
      <c r="K168" s="37">
        <v>1580</v>
      </c>
    </row>
    <row r="169" spans="1:11" ht="14.25" customHeight="1">
      <c r="A169" s="35" t="s">
        <v>127</v>
      </c>
      <c r="B169" s="37">
        <v>0</v>
      </c>
      <c r="C169" s="37">
        <v>0</v>
      </c>
      <c r="D169" s="37">
        <v>0</v>
      </c>
      <c r="E169" s="37">
        <v>0</v>
      </c>
      <c r="F169" s="37">
        <v>0</v>
      </c>
      <c r="G169" s="37">
        <v>0</v>
      </c>
      <c r="H169" s="37">
        <v>0</v>
      </c>
      <c r="I169" s="37">
        <v>0</v>
      </c>
      <c r="J169" s="37">
        <v>0</v>
      </c>
      <c r="K169" s="37">
        <v>0</v>
      </c>
    </row>
    <row r="170" spans="1:11" ht="14.25" customHeight="1">
      <c r="A170" s="35"/>
      <c r="B170" s="37"/>
      <c r="C170" s="37"/>
      <c r="D170" s="37"/>
      <c r="E170" s="37"/>
      <c r="F170" s="37"/>
      <c r="G170" s="37"/>
      <c r="H170" s="37"/>
      <c r="I170" s="37"/>
      <c r="J170" s="37"/>
      <c r="K170" s="37"/>
    </row>
    <row r="171" spans="1:11" ht="14.25" customHeight="1">
      <c r="A171" s="35" t="s">
        <v>128</v>
      </c>
      <c r="B171" s="37">
        <v>7</v>
      </c>
      <c r="C171" s="37">
        <v>26</v>
      </c>
      <c r="D171" s="37">
        <v>152506</v>
      </c>
      <c r="E171" s="37">
        <v>0</v>
      </c>
      <c r="F171" s="37">
        <v>0</v>
      </c>
      <c r="G171" s="37">
        <v>0</v>
      </c>
      <c r="H171" s="37">
        <v>7</v>
      </c>
      <c r="I171" s="37">
        <v>26</v>
      </c>
      <c r="J171" s="37">
        <v>152506</v>
      </c>
      <c r="K171" s="37">
        <v>712</v>
      </c>
    </row>
    <row r="172" spans="1:11" ht="14.25" customHeight="1">
      <c r="A172" s="35" t="s">
        <v>129</v>
      </c>
      <c r="B172" s="37">
        <v>7</v>
      </c>
      <c r="C172" s="37">
        <v>31</v>
      </c>
      <c r="D172" s="37">
        <v>31640</v>
      </c>
      <c r="E172" s="37">
        <v>3</v>
      </c>
      <c r="F172" s="37">
        <v>6</v>
      </c>
      <c r="G172" s="37">
        <v>7022</v>
      </c>
      <c r="H172" s="37">
        <v>4</v>
      </c>
      <c r="I172" s="37">
        <v>25</v>
      </c>
      <c r="J172" s="37">
        <v>24618</v>
      </c>
      <c r="K172" s="37">
        <v>777</v>
      </c>
    </row>
    <row r="173" spans="1:11" ht="14.25" customHeight="1">
      <c r="A173" s="35" t="s">
        <v>130</v>
      </c>
      <c r="B173" s="37">
        <v>2</v>
      </c>
      <c r="C173" s="37" t="s">
        <v>374</v>
      </c>
      <c r="D173" s="37" t="s">
        <v>380</v>
      </c>
      <c r="E173" s="37">
        <v>1</v>
      </c>
      <c r="F173" s="37" t="s">
        <v>374</v>
      </c>
      <c r="G173" s="37" t="s">
        <v>380</v>
      </c>
      <c r="H173" s="37">
        <v>1</v>
      </c>
      <c r="I173" s="37" t="s">
        <v>374</v>
      </c>
      <c r="J173" s="37" t="s">
        <v>380</v>
      </c>
      <c r="K173" s="37" t="s">
        <v>374</v>
      </c>
    </row>
    <row r="174" spans="1:11" ht="14.25" customHeight="1">
      <c r="A174" s="35" t="s">
        <v>131</v>
      </c>
      <c r="B174" s="37">
        <v>8</v>
      </c>
      <c r="C174" s="37">
        <v>51</v>
      </c>
      <c r="D174" s="37">
        <v>105353</v>
      </c>
      <c r="E174" s="37">
        <v>4</v>
      </c>
      <c r="F174" s="37">
        <v>21</v>
      </c>
      <c r="G174" s="37">
        <v>53737</v>
      </c>
      <c r="H174" s="37">
        <v>4</v>
      </c>
      <c r="I174" s="37">
        <v>30</v>
      </c>
      <c r="J174" s="37">
        <v>51616</v>
      </c>
      <c r="K174" s="37">
        <v>364</v>
      </c>
    </row>
    <row r="175" spans="1:11" ht="14.25" customHeight="1">
      <c r="A175" s="35" t="s">
        <v>132</v>
      </c>
      <c r="B175" s="37">
        <v>6</v>
      </c>
      <c r="C175" s="37">
        <v>43</v>
      </c>
      <c r="D175" s="37">
        <v>111446</v>
      </c>
      <c r="E175" s="37">
        <v>3</v>
      </c>
      <c r="F175" s="37">
        <v>15</v>
      </c>
      <c r="G175" s="37">
        <v>84592</v>
      </c>
      <c r="H175" s="37">
        <v>3</v>
      </c>
      <c r="I175" s="37">
        <v>28</v>
      </c>
      <c r="J175" s="37">
        <v>26854</v>
      </c>
      <c r="K175" s="37">
        <v>151</v>
      </c>
    </row>
    <row r="176" spans="1:11" ht="14.25" customHeight="1">
      <c r="A176" s="35"/>
      <c r="B176" s="37"/>
      <c r="C176" s="37"/>
      <c r="D176" s="37"/>
      <c r="E176" s="37"/>
      <c r="F176" s="37"/>
      <c r="G176" s="37"/>
      <c r="H176" s="37"/>
      <c r="I176" s="37"/>
      <c r="J176" s="37"/>
      <c r="K176" s="37"/>
    </row>
    <row r="177" spans="1:11" ht="14.25" customHeight="1">
      <c r="A177" s="35" t="s">
        <v>133</v>
      </c>
      <c r="B177" s="37">
        <v>13</v>
      </c>
      <c r="C177" s="37">
        <v>113</v>
      </c>
      <c r="D177" s="37">
        <v>345616</v>
      </c>
      <c r="E177" s="37">
        <v>2</v>
      </c>
      <c r="F177" s="37" t="s">
        <v>374</v>
      </c>
      <c r="G177" s="37" t="s">
        <v>380</v>
      </c>
      <c r="H177" s="37">
        <v>11</v>
      </c>
      <c r="I177" s="37" t="s">
        <v>374</v>
      </c>
      <c r="J177" s="37" t="s">
        <v>374</v>
      </c>
      <c r="K177" s="37" t="s">
        <v>374</v>
      </c>
    </row>
    <row r="178" spans="1:11" ht="14.25" customHeight="1">
      <c r="A178" s="35" t="s">
        <v>134</v>
      </c>
      <c r="B178" s="37">
        <v>4</v>
      </c>
      <c r="C178" s="37">
        <v>22</v>
      </c>
      <c r="D178" s="37">
        <v>30062</v>
      </c>
      <c r="E178" s="37">
        <v>0</v>
      </c>
      <c r="F178" s="37">
        <v>0</v>
      </c>
      <c r="G178" s="37">
        <v>0</v>
      </c>
      <c r="H178" s="37">
        <v>4</v>
      </c>
      <c r="I178" s="37">
        <v>22</v>
      </c>
      <c r="J178" s="37">
        <v>30062</v>
      </c>
      <c r="K178" s="37">
        <v>164</v>
      </c>
    </row>
    <row r="179" spans="1:11" ht="14.25" customHeight="1">
      <c r="A179" s="35" t="s">
        <v>135</v>
      </c>
      <c r="B179" s="37">
        <v>2</v>
      </c>
      <c r="C179" s="37" t="s">
        <v>374</v>
      </c>
      <c r="D179" s="37" t="s">
        <v>380</v>
      </c>
      <c r="E179" s="37">
        <v>0</v>
      </c>
      <c r="F179" s="37">
        <v>0</v>
      </c>
      <c r="G179" s="37">
        <v>0</v>
      </c>
      <c r="H179" s="37">
        <v>2</v>
      </c>
      <c r="I179" s="37" t="s">
        <v>374</v>
      </c>
      <c r="J179" s="37" t="s">
        <v>380</v>
      </c>
      <c r="K179" s="37" t="s">
        <v>380</v>
      </c>
    </row>
    <row r="180" spans="1:11" ht="14.25" customHeight="1">
      <c r="A180" s="35" t="s">
        <v>136</v>
      </c>
      <c r="B180" s="37">
        <v>9</v>
      </c>
      <c r="C180" s="37">
        <v>28</v>
      </c>
      <c r="D180" s="37">
        <v>110861</v>
      </c>
      <c r="E180" s="37">
        <v>2</v>
      </c>
      <c r="F180" s="37" t="s">
        <v>374</v>
      </c>
      <c r="G180" s="37" t="s">
        <v>380</v>
      </c>
      <c r="H180" s="37">
        <v>7</v>
      </c>
      <c r="I180" s="37" t="s">
        <v>374</v>
      </c>
      <c r="J180" s="37" t="s">
        <v>380</v>
      </c>
      <c r="K180" s="37" t="s">
        <v>374</v>
      </c>
    </row>
    <row r="181" spans="1:11" ht="14.25" customHeight="1">
      <c r="A181" s="35" t="s">
        <v>137</v>
      </c>
      <c r="B181" s="37">
        <v>153</v>
      </c>
      <c r="C181" s="37">
        <v>2130</v>
      </c>
      <c r="D181" s="37">
        <v>5023371</v>
      </c>
      <c r="E181" s="37">
        <v>11</v>
      </c>
      <c r="F181" s="37">
        <v>87</v>
      </c>
      <c r="G181" s="37">
        <v>678253</v>
      </c>
      <c r="H181" s="37">
        <v>142</v>
      </c>
      <c r="I181" s="37">
        <v>2043</v>
      </c>
      <c r="J181" s="37">
        <v>4345118</v>
      </c>
      <c r="K181" s="37">
        <v>73545</v>
      </c>
    </row>
    <row r="182" spans="1:11" ht="14.25" customHeight="1">
      <c r="A182" s="35"/>
      <c r="B182" s="37"/>
      <c r="C182" s="37"/>
      <c r="D182" s="37"/>
      <c r="E182" s="37"/>
      <c r="F182" s="37"/>
      <c r="G182" s="37"/>
      <c r="H182" s="37"/>
      <c r="I182" s="37"/>
      <c r="J182" s="37"/>
      <c r="K182" s="37"/>
    </row>
    <row r="183" spans="1:11" ht="14.25" customHeight="1">
      <c r="A183" s="35" t="s">
        <v>138</v>
      </c>
      <c r="B183" s="37">
        <v>9</v>
      </c>
      <c r="C183" s="37">
        <v>41</v>
      </c>
      <c r="D183" s="37">
        <v>40440</v>
      </c>
      <c r="E183" s="37">
        <v>0</v>
      </c>
      <c r="F183" s="37">
        <v>0</v>
      </c>
      <c r="G183" s="37">
        <v>0</v>
      </c>
      <c r="H183" s="37">
        <v>9</v>
      </c>
      <c r="I183" s="37">
        <v>41</v>
      </c>
      <c r="J183" s="37">
        <v>40440</v>
      </c>
      <c r="K183" s="37">
        <v>1236</v>
      </c>
    </row>
    <row r="184" spans="1:11" ht="14.25" customHeight="1">
      <c r="A184" s="35" t="s">
        <v>139</v>
      </c>
      <c r="B184" s="37">
        <v>9</v>
      </c>
      <c r="C184" s="37">
        <v>177</v>
      </c>
      <c r="D184" s="37">
        <v>151863</v>
      </c>
      <c r="E184" s="37">
        <v>2</v>
      </c>
      <c r="F184" s="37" t="s">
        <v>374</v>
      </c>
      <c r="G184" s="37" t="s">
        <v>380</v>
      </c>
      <c r="H184" s="37">
        <v>7</v>
      </c>
      <c r="I184" s="37" t="s">
        <v>374</v>
      </c>
      <c r="J184" s="37" t="s">
        <v>380</v>
      </c>
      <c r="K184" s="37" t="s">
        <v>374</v>
      </c>
    </row>
    <row r="185" spans="1:11" ht="14.25" customHeight="1">
      <c r="A185" s="35" t="s">
        <v>140</v>
      </c>
      <c r="B185" s="37">
        <v>3</v>
      </c>
      <c r="C185" s="37">
        <v>20</v>
      </c>
      <c r="D185" s="37">
        <v>36600</v>
      </c>
      <c r="E185" s="37">
        <v>0</v>
      </c>
      <c r="F185" s="37">
        <v>0</v>
      </c>
      <c r="G185" s="37">
        <v>0</v>
      </c>
      <c r="H185" s="37">
        <v>3</v>
      </c>
      <c r="I185" s="37">
        <v>20</v>
      </c>
      <c r="J185" s="37">
        <v>36600</v>
      </c>
      <c r="K185" s="37">
        <v>76</v>
      </c>
    </row>
    <row r="186" spans="1:11" ht="14.25" customHeight="1">
      <c r="A186" s="35" t="s">
        <v>141</v>
      </c>
      <c r="B186" s="37">
        <v>76</v>
      </c>
      <c r="C186" s="37">
        <v>489</v>
      </c>
      <c r="D186" s="37">
        <v>2386305</v>
      </c>
      <c r="E186" s="37">
        <v>17</v>
      </c>
      <c r="F186" s="37">
        <v>151</v>
      </c>
      <c r="G186" s="37">
        <v>1698430</v>
      </c>
      <c r="H186" s="37">
        <v>59</v>
      </c>
      <c r="I186" s="37">
        <v>338</v>
      </c>
      <c r="J186" s="37">
        <v>687875</v>
      </c>
      <c r="K186" s="37">
        <v>6124</v>
      </c>
    </row>
    <row r="187" spans="1:11" ht="14.25" customHeight="1">
      <c r="A187" s="35" t="s">
        <v>142</v>
      </c>
      <c r="B187" s="37">
        <v>5</v>
      </c>
      <c r="C187" s="37">
        <v>43</v>
      </c>
      <c r="D187" s="37">
        <v>125960</v>
      </c>
      <c r="E187" s="37">
        <v>2</v>
      </c>
      <c r="F187" s="37" t="s">
        <v>374</v>
      </c>
      <c r="G187" s="37" t="s">
        <v>380</v>
      </c>
      <c r="H187" s="37">
        <v>3</v>
      </c>
      <c r="I187" s="37" t="s">
        <v>374</v>
      </c>
      <c r="J187" s="37" t="s">
        <v>380</v>
      </c>
      <c r="K187" s="37" t="s">
        <v>380</v>
      </c>
    </row>
    <row r="188" spans="1:11" ht="14.25" customHeight="1">
      <c r="A188" s="35"/>
      <c r="B188" s="37"/>
      <c r="C188" s="37"/>
      <c r="D188" s="37"/>
      <c r="E188" s="37"/>
      <c r="F188" s="37"/>
      <c r="G188" s="37"/>
      <c r="H188" s="37"/>
      <c r="I188" s="37"/>
      <c r="J188" s="37"/>
      <c r="K188" s="37"/>
    </row>
    <row r="189" spans="1:11" ht="14.25" customHeight="1">
      <c r="A189" s="35" t="s">
        <v>143</v>
      </c>
      <c r="B189" s="37">
        <v>6</v>
      </c>
      <c r="C189" s="37">
        <v>33</v>
      </c>
      <c r="D189" s="37">
        <v>28934</v>
      </c>
      <c r="E189" s="37">
        <v>0</v>
      </c>
      <c r="F189" s="37">
        <v>0</v>
      </c>
      <c r="G189" s="37">
        <v>0</v>
      </c>
      <c r="H189" s="37">
        <v>6</v>
      </c>
      <c r="I189" s="37">
        <v>33</v>
      </c>
      <c r="J189" s="37">
        <v>28934</v>
      </c>
      <c r="K189" s="37">
        <v>1339</v>
      </c>
    </row>
    <row r="190" spans="1:12" ht="14.25" customHeight="1">
      <c r="A190" s="35" t="s">
        <v>144</v>
      </c>
      <c r="B190" s="37">
        <v>8</v>
      </c>
      <c r="C190" s="37">
        <v>27</v>
      </c>
      <c r="D190" s="37">
        <v>88162</v>
      </c>
      <c r="E190" s="37">
        <v>4</v>
      </c>
      <c r="F190" s="37">
        <v>20</v>
      </c>
      <c r="G190" s="37">
        <v>76156</v>
      </c>
      <c r="H190" s="37">
        <v>4</v>
      </c>
      <c r="I190" s="37">
        <v>7</v>
      </c>
      <c r="J190" s="37">
        <v>12006</v>
      </c>
      <c r="K190" s="37">
        <v>413</v>
      </c>
      <c r="L190" s="22">
        <v>12</v>
      </c>
    </row>
    <row r="191" spans="1:11" ht="14.25" customHeight="1">
      <c r="A191" s="35" t="s">
        <v>151</v>
      </c>
      <c r="B191" s="37">
        <v>103</v>
      </c>
      <c r="C191" s="37">
        <v>606</v>
      </c>
      <c r="D191" s="37">
        <v>840008</v>
      </c>
      <c r="E191" s="37">
        <v>24</v>
      </c>
      <c r="F191" s="37">
        <v>153</v>
      </c>
      <c r="G191" s="37">
        <v>351606</v>
      </c>
      <c r="H191" s="37">
        <v>79</v>
      </c>
      <c r="I191" s="37">
        <v>453</v>
      </c>
      <c r="J191" s="37">
        <v>488402</v>
      </c>
      <c r="K191" s="37">
        <v>7019</v>
      </c>
    </row>
    <row r="192" spans="1:11" ht="14.25" customHeight="1">
      <c r="A192" s="35" t="s">
        <v>152</v>
      </c>
      <c r="B192" s="37">
        <v>18</v>
      </c>
      <c r="C192" s="37">
        <v>136</v>
      </c>
      <c r="D192" s="37">
        <v>382922</v>
      </c>
      <c r="E192" s="37">
        <v>3</v>
      </c>
      <c r="F192" s="37">
        <v>15</v>
      </c>
      <c r="G192" s="37">
        <v>70207</v>
      </c>
      <c r="H192" s="37">
        <v>15</v>
      </c>
      <c r="I192" s="37">
        <v>121</v>
      </c>
      <c r="J192" s="37">
        <v>312715</v>
      </c>
      <c r="K192" s="37">
        <v>1496</v>
      </c>
    </row>
    <row r="193" spans="1:11" ht="14.25" customHeight="1">
      <c r="A193" s="35" t="s">
        <v>153</v>
      </c>
      <c r="B193" s="37">
        <v>11</v>
      </c>
      <c r="C193" s="37">
        <v>72</v>
      </c>
      <c r="D193" s="37">
        <v>435402</v>
      </c>
      <c r="E193" s="37">
        <v>3</v>
      </c>
      <c r="F193" s="37">
        <v>14</v>
      </c>
      <c r="G193" s="37">
        <v>379847</v>
      </c>
      <c r="H193" s="37">
        <v>8</v>
      </c>
      <c r="I193" s="37">
        <v>58</v>
      </c>
      <c r="J193" s="37">
        <v>55555</v>
      </c>
      <c r="K193" s="37">
        <v>840</v>
      </c>
    </row>
    <row r="194" spans="1:11" ht="14.25" customHeight="1">
      <c r="A194" s="35"/>
      <c r="B194" s="37"/>
      <c r="C194" s="37"/>
      <c r="D194" s="37"/>
      <c r="E194" s="37"/>
      <c r="F194" s="37"/>
      <c r="G194" s="37"/>
      <c r="H194" s="37"/>
      <c r="I194" s="37"/>
      <c r="J194" s="37"/>
      <c r="K194" s="37"/>
    </row>
    <row r="195" spans="1:11" ht="14.25" customHeight="1">
      <c r="A195" s="35" t="s">
        <v>158</v>
      </c>
      <c r="B195" s="37">
        <v>16</v>
      </c>
      <c r="C195" s="37">
        <v>120</v>
      </c>
      <c r="D195" s="37">
        <v>136788</v>
      </c>
      <c r="E195" s="37">
        <v>1</v>
      </c>
      <c r="F195" s="37" t="s">
        <v>374</v>
      </c>
      <c r="G195" s="37" t="s">
        <v>380</v>
      </c>
      <c r="H195" s="37">
        <v>15</v>
      </c>
      <c r="I195" s="37" t="s">
        <v>374</v>
      </c>
      <c r="J195" s="37" t="s">
        <v>380</v>
      </c>
      <c r="K195" s="37" t="s">
        <v>374</v>
      </c>
    </row>
    <row r="196" spans="1:11" ht="14.25" customHeight="1">
      <c r="A196" s="35" t="s">
        <v>161</v>
      </c>
      <c r="B196" s="37">
        <v>100</v>
      </c>
      <c r="C196" s="37">
        <v>541</v>
      </c>
      <c r="D196" s="37">
        <v>1052900</v>
      </c>
      <c r="E196" s="37">
        <v>17</v>
      </c>
      <c r="F196" s="37">
        <v>120</v>
      </c>
      <c r="G196" s="37">
        <v>436474</v>
      </c>
      <c r="H196" s="37">
        <v>83</v>
      </c>
      <c r="I196" s="37">
        <v>421</v>
      </c>
      <c r="J196" s="37">
        <v>616426</v>
      </c>
      <c r="K196" s="37">
        <v>4072</v>
      </c>
    </row>
    <row r="197" spans="1:11" ht="14.25" customHeight="1">
      <c r="A197" s="35" t="s">
        <v>162</v>
      </c>
      <c r="B197" s="37">
        <v>13</v>
      </c>
      <c r="C197" s="37">
        <v>314</v>
      </c>
      <c r="D197" s="37">
        <v>718736</v>
      </c>
      <c r="E197" s="37">
        <v>2</v>
      </c>
      <c r="F197" s="37" t="s">
        <v>374</v>
      </c>
      <c r="G197" s="37" t="s">
        <v>380</v>
      </c>
      <c r="H197" s="37">
        <v>11</v>
      </c>
      <c r="I197" s="37" t="s">
        <v>374</v>
      </c>
      <c r="J197" s="37" t="s">
        <v>380</v>
      </c>
      <c r="K197" s="37" t="s">
        <v>380</v>
      </c>
    </row>
    <row r="198" spans="1:11" ht="14.25" customHeight="1">
      <c r="A198" s="35" t="s">
        <v>163</v>
      </c>
      <c r="B198" s="37">
        <v>42</v>
      </c>
      <c r="C198" s="37">
        <v>316</v>
      </c>
      <c r="D198" s="37">
        <v>914043</v>
      </c>
      <c r="E198" s="37">
        <v>4</v>
      </c>
      <c r="F198" s="37">
        <v>34</v>
      </c>
      <c r="G198" s="37">
        <v>322400</v>
      </c>
      <c r="H198" s="37">
        <v>38</v>
      </c>
      <c r="I198" s="37">
        <v>282</v>
      </c>
      <c r="J198" s="37">
        <v>591643</v>
      </c>
      <c r="K198" s="37">
        <v>15258</v>
      </c>
    </row>
    <row r="199" spans="1:11" ht="14.25" customHeight="1">
      <c r="A199" s="35" t="s">
        <v>164</v>
      </c>
      <c r="B199" s="37">
        <v>15</v>
      </c>
      <c r="C199" s="37">
        <v>55</v>
      </c>
      <c r="D199" s="37">
        <v>142659</v>
      </c>
      <c r="E199" s="37">
        <v>2</v>
      </c>
      <c r="F199" s="37" t="s">
        <v>374</v>
      </c>
      <c r="G199" s="37" t="s">
        <v>380</v>
      </c>
      <c r="H199" s="37">
        <v>13</v>
      </c>
      <c r="I199" s="37" t="s">
        <v>374</v>
      </c>
      <c r="J199" s="37" t="s">
        <v>380</v>
      </c>
      <c r="K199" s="37" t="s">
        <v>374</v>
      </c>
    </row>
    <row r="200" spans="1:11" ht="14.25" customHeight="1">
      <c r="A200" s="35"/>
      <c r="B200" s="37"/>
      <c r="C200" s="37"/>
      <c r="D200" s="37"/>
      <c r="E200" s="37"/>
      <c r="F200" s="37"/>
      <c r="G200" s="37"/>
      <c r="H200" s="37"/>
      <c r="I200" s="37"/>
      <c r="J200" s="37"/>
      <c r="K200" s="37"/>
    </row>
    <row r="201" spans="1:11" ht="14.25" customHeight="1">
      <c r="A201" s="35" t="s">
        <v>165</v>
      </c>
      <c r="B201" s="37">
        <v>10</v>
      </c>
      <c r="C201" s="37">
        <v>41</v>
      </c>
      <c r="D201" s="37">
        <v>80498</v>
      </c>
      <c r="E201" s="37">
        <v>3</v>
      </c>
      <c r="F201" s="37">
        <v>8</v>
      </c>
      <c r="G201" s="37">
        <v>44152</v>
      </c>
      <c r="H201" s="37">
        <v>7</v>
      </c>
      <c r="I201" s="37">
        <v>33</v>
      </c>
      <c r="J201" s="37">
        <v>36346</v>
      </c>
      <c r="K201" s="37">
        <v>336</v>
      </c>
    </row>
    <row r="202" spans="1:11" ht="14.25" customHeight="1">
      <c r="A202" s="35" t="s">
        <v>166</v>
      </c>
      <c r="B202" s="37">
        <v>0</v>
      </c>
      <c r="C202" s="37">
        <v>0</v>
      </c>
      <c r="D202" s="37">
        <v>0</v>
      </c>
      <c r="E202" s="37">
        <v>0</v>
      </c>
      <c r="F202" s="37">
        <v>0</v>
      </c>
      <c r="G202" s="37">
        <v>0</v>
      </c>
      <c r="H202" s="37">
        <v>0</v>
      </c>
      <c r="I202" s="37">
        <v>0</v>
      </c>
      <c r="J202" s="37">
        <v>0</v>
      </c>
      <c r="K202" s="37">
        <v>0</v>
      </c>
    </row>
    <row r="203" spans="1:11" ht="14.25" customHeight="1">
      <c r="A203" s="35"/>
      <c r="B203" s="37"/>
      <c r="C203" s="37"/>
      <c r="D203" s="37"/>
      <c r="E203" s="37"/>
      <c r="F203" s="37"/>
      <c r="G203" s="37"/>
      <c r="H203" s="37"/>
      <c r="I203" s="37"/>
      <c r="J203" s="37"/>
      <c r="K203" s="37"/>
    </row>
    <row r="204" spans="1:11" s="27" customFormat="1" ht="14.25" customHeight="1">
      <c r="A204" s="33" t="s">
        <v>320</v>
      </c>
      <c r="B204" s="38">
        <v>364</v>
      </c>
      <c r="C204" s="38">
        <v>2902</v>
      </c>
      <c r="D204" s="38">
        <v>9775940</v>
      </c>
      <c r="E204" s="38">
        <v>83</v>
      </c>
      <c r="F204" s="38">
        <v>774</v>
      </c>
      <c r="G204" s="38">
        <v>5528465</v>
      </c>
      <c r="H204" s="38">
        <v>281</v>
      </c>
      <c r="I204" s="38">
        <v>2128</v>
      </c>
      <c r="J204" s="38">
        <v>4247475</v>
      </c>
      <c r="K204" s="38">
        <v>39242</v>
      </c>
    </row>
    <row r="205" spans="1:11" ht="14.25" customHeight="1">
      <c r="A205" s="35"/>
      <c r="B205" s="37"/>
      <c r="C205" s="37"/>
      <c r="D205" s="37"/>
      <c r="E205" s="37"/>
      <c r="F205" s="37"/>
      <c r="G205" s="37"/>
      <c r="H205" s="37"/>
      <c r="I205" s="37"/>
      <c r="J205" s="37"/>
      <c r="K205" s="37"/>
    </row>
    <row r="206" spans="1:11" ht="14.25" customHeight="1">
      <c r="A206" s="35" t="s">
        <v>167</v>
      </c>
      <c r="B206" s="37">
        <v>0</v>
      </c>
      <c r="C206" s="37">
        <v>0</v>
      </c>
      <c r="D206" s="37">
        <v>0</v>
      </c>
      <c r="E206" s="37">
        <v>0</v>
      </c>
      <c r="F206" s="37">
        <v>0</v>
      </c>
      <c r="G206" s="37">
        <v>0</v>
      </c>
      <c r="H206" s="37">
        <v>0</v>
      </c>
      <c r="I206" s="37">
        <v>0</v>
      </c>
      <c r="J206" s="37">
        <v>0</v>
      </c>
      <c r="K206" s="37">
        <v>0</v>
      </c>
    </row>
    <row r="207" spans="1:11" ht="14.25" customHeight="1">
      <c r="A207" s="35" t="s">
        <v>168</v>
      </c>
      <c r="B207" s="37">
        <v>6</v>
      </c>
      <c r="C207" s="37">
        <v>40</v>
      </c>
      <c r="D207" s="37">
        <v>97674</v>
      </c>
      <c r="E207" s="37">
        <v>1</v>
      </c>
      <c r="F207" s="37" t="s">
        <v>374</v>
      </c>
      <c r="G207" s="37" t="s">
        <v>380</v>
      </c>
      <c r="H207" s="37">
        <v>5</v>
      </c>
      <c r="I207" s="37" t="s">
        <v>374</v>
      </c>
      <c r="J207" s="37" t="s">
        <v>380</v>
      </c>
      <c r="K207" s="37" t="s">
        <v>374</v>
      </c>
    </row>
    <row r="208" spans="1:11" ht="14.25" customHeight="1">
      <c r="A208" s="35" t="s">
        <v>169</v>
      </c>
      <c r="B208" s="37">
        <v>5</v>
      </c>
      <c r="C208" s="37">
        <v>27</v>
      </c>
      <c r="D208" s="37">
        <v>28576</v>
      </c>
      <c r="E208" s="37">
        <v>2</v>
      </c>
      <c r="F208" s="37" t="s">
        <v>374</v>
      </c>
      <c r="G208" s="37" t="s">
        <v>380</v>
      </c>
      <c r="H208" s="37">
        <v>3</v>
      </c>
      <c r="I208" s="37" t="s">
        <v>374</v>
      </c>
      <c r="J208" s="37" t="s">
        <v>380</v>
      </c>
      <c r="K208" s="37" t="s">
        <v>374</v>
      </c>
    </row>
    <row r="209" spans="1:11" ht="14.25" customHeight="1">
      <c r="A209" s="35" t="s">
        <v>170</v>
      </c>
      <c r="B209" s="37">
        <v>82</v>
      </c>
      <c r="C209" s="37">
        <v>694</v>
      </c>
      <c r="D209" s="37">
        <v>2415440</v>
      </c>
      <c r="E209" s="37">
        <v>21</v>
      </c>
      <c r="F209" s="37">
        <v>168</v>
      </c>
      <c r="G209" s="37">
        <v>675988</v>
      </c>
      <c r="H209" s="37">
        <v>61</v>
      </c>
      <c r="I209" s="37">
        <v>526</v>
      </c>
      <c r="J209" s="37">
        <v>1739452</v>
      </c>
      <c r="K209" s="37">
        <v>14864</v>
      </c>
    </row>
    <row r="210" spans="1:11" ht="14.25" customHeight="1">
      <c r="A210" s="35" t="s">
        <v>171</v>
      </c>
      <c r="B210" s="37">
        <v>24</v>
      </c>
      <c r="C210" s="37">
        <v>293</v>
      </c>
      <c r="D210" s="37">
        <v>1279326</v>
      </c>
      <c r="E210" s="37">
        <v>8</v>
      </c>
      <c r="F210" s="37">
        <v>131</v>
      </c>
      <c r="G210" s="37">
        <v>1043008</v>
      </c>
      <c r="H210" s="37">
        <v>16</v>
      </c>
      <c r="I210" s="37">
        <v>162</v>
      </c>
      <c r="J210" s="37">
        <v>236318</v>
      </c>
      <c r="K210" s="37">
        <v>1456</v>
      </c>
    </row>
    <row r="211" spans="1:11" ht="14.25" customHeight="1">
      <c r="A211" s="35"/>
      <c r="B211" s="37"/>
      <c r="C211" s="37"/>
      <c r="D211" s="37"/>
      <c r="E211" s="37"/>
      <c r="F211" s="37"/>
      <c r="G211" s="37"/>
      <c r="H211" s="37"/>
      <c r="I211" s="37"/>
      <c r="J211" s="37"/>
      <c r="K211" s="37"/>
    </row>
    <row r="212" spans="1:11" ht="14.25" customHeight="1">
      <c r="A212" s="35" t="s">
        <v>172</v>
      </c>
      <c r="B212" s="37">
        <v>0</v>
      </c>
      <c r="C212" s="37">
        <v>0</v>
      </c>
      <c r="D212" s="37">
        <v>0</v>
      </c>
      <c r="E212" s="37">
        <v>0</v>
      </c>
      <c r="F212" s="37">
        <v>0</v>
      </c>
      <c r="G212" s="37">
        <v>0</v>
      </c>
      <c r="H212" s="37">
        <v>0</v>
      </c>
      <c r="I212" s="37">
        <v>0</v>
      </c>
      <c r="J212" s="37">
        <v>0</v>
      </c>
      <c r="K212" s="37">
        <v>0</v>
      </c>
    </row>
    <row r="213" spans="1:11" ht="14.25" customHeight="1">
      <c r="A213" s="35" t="s">
        <v>173</v>
      </c>
      <c r="B213" s="37">
        <v>5</v>
      </c>
      <c r="C213" s="37">
        <v>47</v>
      </c>
      <c r="D213" s="37">
        <v>29788</v>
      </c>
      <c r="E213" s="37">
        <v>0</v>
      </c>
      <c r="F213" s="37">
        <v>0</v>
      </c>
      <c r="G213" s="37">
        <v>0</v>
      </c>
      <c r="H213" s="37">
        <v>5</v>
      </c>
      <c r="I213" s="37">
        <v>47</v>
      </c>
      <c r="J213" s="37">
        <v>29788</v>
      </c>
      <c r="K213" s="37">
        <v>229</v>
      </c>
    </row>
    <row r="214" spans="1:11" ht="14.25" customHeight="1">
      <c r="A214" s="35" t="s">
        <v>174</v>
      </c>
      <c r="B214" s="37">
        <v>0</v>
      </c>
      <c r="C214" s="37">
        <v>0</v>
      </c>
      <c r="D214" s="37">
        <v>0</v>
      </c>
      <c r="E214" s="37">
        <v>0</v>
      </c>
      <c r="F214" s="37">
        <v>0</v>
      </c>
      <c r="G214" s="37">
        <v>0</v>
      </c>
      <c r="H214" s="37">
        <v>0</v>
      </c>
      <c r="I214" s="37">
        <v>0</v>
      </c>
      <c r="J214" s="37">
        <v>0</v>
      </c>
      <c r="K214" s="37">
        <v>0</v>
      </c>
    </row>
    <row r="215" spans="1:11" ht="14.25" customHeight="1">
      <c r="A215" s="35" t="s">
        <v>175</v>
      </c>
      <c r="B215" s="37">
        <v>0</v>
      </c>
      <c r="C215" s="37">
        <v>0</v>
      </c>
      <c r="D215" s="37">
        <v>0</v>
      </c>
      <c r="E215" s="37">
        <v>0</v>
      </c>
      <c r="F215" s="37">
        <v>0</v>
      </c>
      <c r="G215" s="37">
        <v>0</v>
      </c>
      <c r="H215" s="37">
        <v>0</v>
      </c>
      <c r="I215" s="37">
        <v>0</v>
      </c>
      <c r="J215" s="37">
        <v>0</v>
      </c>
      <c r="K215" s="37">
        <v>0</v>
      </c>
    </row>
    <row r="216" spans="1:11" ht="14.25" customHeight="1">
      <c r="A216" s="35" t="s">
        <v>176</v>
      </c>
      <c r="B216" s="37">
        <v>2</v>
      </c>
      <c r="C216" s="37" t="s">
        <v>374</v>
      </c>
      <c r="D216" s="37" t="s">
        <v>380</v>
      </c>
      <c r="E216" s="37">
        <v>0</v>
      </c>
      <c r="F216" s="37">
        <v>0</v>
      </c>
      <c r="G216" s="37">
        <v>0</v>
      </c>
      <c r="H216" s="37">
        <v>2</v>
      </c>
      <c r="I216" s="37" t="s">
        <v>374</v>
      </c>
      <c r="J216" s="37" t="s">
        <v>380</v>
      </c>
      <c r="K216" s="37" t="s">
        <v>374</v>
      </c>
    </row>
    <row r="217" spans="1:11" ht="14.25" customHeight="1">
      <c r="A217" s="35" t="s">
        <v>177</v>
      </c>
      <c r="B217" s="37">
        <v>4</v>
      </c>
      <c r="C217" s="37" t="s">
        <v>374</v>
      </c>
      <c r="D217" s="37" t="s">
        <v>374</v>
      </c>
      <c r="E217" s="37">
        <v>0</v>
      </c>
      <c r="F217" s="37">
        <v>0</v>
      </c>
      <c r="G217" s="37">
        <v>0</v>
      </c>
      <c r="H217" s="37">
        <v>4</v>
      </c>
      <c r="I217" s="37" t="s">
        <v>374</v>
      </c>
      <c r="J217" s="37" t="s">
        <v>374</v>
      </c>
      <c r="K217" s="37" t="s">
        <v>374</v>
      </c>
    </row>
    <row r="218" spans="1:11" ht="14.25" customHeight="1">
      <c r="A218" s="35" t="s">
        <v>178</v>
      </c>
      <c r="B218" s="37">
        <v>4</v>
      </c>
      <c r="C218" s="37">
        <v>14</v>
      </c>
      <c r="D218" s="37">
        <v>9884</v>
      </c>
      <c r="E218" s="37">
        <v>0</v>
      </c>
      <c r="F218" s="37">
        <v>0</v>
      </c>
      <c r="G218" s="37">
        <v>0</v>
      </c>
      <c r="H218" s="37">
        <v>4</v>
      </c>
      <c r="I218" s="37">
        <v>14</v>
      </c>
      <c r="J218" s="37">
        <v>9884</v>
      </c>
      <c r="K218" s="37">
        <v>146</v>
      </c>
    </row>
    <row r="219" spans="1:11" ht="14.25" customHeight="1">
      <c r="A219" s="35"/>
      <c r="B219" s="37"/>
      <c r="C219" s="37"/>
      <c r="D219" s="37"/>
      <c r="E219" s="37"/>
      <c r="F219" s="37"/>
      <c r="G219" s="37"/>
      <c r="H219" s="37"/>
      <c r="I219" s="37"/>
      <c r="J219" s="37"/>
      <c r="K219" s="37"/>
    </row>
    <row r="220" spans="1:11" ht="14.25" customHeight="1">
      <c r="A220" s="35" t="s">
        <v>179</v>
      </c>
      <c r="B220" s="37">
        <v>8</v>
      </c>
      <c r="C220" s="37">
        <v>47</v>
      </c>
      <c r="D220" s="37">
        <v>111519</v>
      </c>
      <c r="E220" s="37">
        <v>2</v>
      </c>
      <c r="F220" s="37" t="s">
        <v>374</v>
      </c>
      <c r="G220" s="37" t="s">
        <v>380</v>
      </c>
      <c r="H220" s="37">
        <v>6</v>
      </c>
      <c r="I220" s="37" t="s">
        <v>374</v>
      </c>
      <c r="J220" s="37" t="s">
        <v>380</v>
      </c>
      <c r="K220" s="37" t="s">
        <v>374</v>
      </c>
    </row>
    <row r="221" spans="1:11" ht="14.25" customHeight="1">
      <c r="A221" s="35" t="s">
        <v>180</v>
      </c>
      <c r="B221" s="37">
        <v>44</v>
      </c>
      <c r="C221" s="37">
        <v>523</v>
      </c>
      <c r="D221" s="37">
        <v>1246021</v>
      </c>
      <c r="E221" s="37">
        <v>5</v>
      </c>
      <c r="F221" s="37">
        <v>38</v>
      </c>
      <c r="G221" s="37">
        <v>217070</v>
      </c>
      <c r="H221" s="37">
        <v>39</v>
      </c>
      <c r="I221" s="37">
        <v>485</v>
      </c>
      <c r="J221" s="37">
        <v>1028951</v>
      </c>
      <c r="K221" s="37">
        <v>10017</v>
      </c>
    </row>
    <row r="222" spans="1:11" ht="14.25" customHeight="1">
      <c r="A222" s="35" t="s">
        <v>181</v>
      </c>
      <c r="B222" s="37">
        <v>10</v>
      </c>
      <c r="C222" s="37">
        <v>49</v>
      </c>
      <c r="D222" s="37">
        <v>235110</v>
      </c>
      <c r="E222" s="37">
        <v>5</v>
      </c>
      <c r="F222" s="37">
        <v>38</v>
      </c>
      <c r="G222" s="37">
        <v>226660</v>
      </c>
      <c r="H222" s="37">
        <v>5</v>
      </c>
      <c r="I222" s="37">
        <v>11</v>
      </c>
      <c r="J222" s="37">
        <v>8450</v>
      </c>
      <c r="K222" s="37">
        <v>145</v>
      </c>
    </row>
    <row r="223" spans="1:11" ht="14.25" customHeight="1">
      <c r="A223" s="35" t="s">
        <v>182</v>
      </c>
      <c r="B223" s="37">
        <v>106</v>
      </c>
      <c r="C223" s="37">
        <v>631</v>
      </c>
      <c r="D223" s="37">
        <v>1608642</v>
      </c>
      <c r="E223" s="37">
        <v>29</v>
      </c>
      <c r="F223" s="37">
        <v>242</v>
      </c>
      <c r="G223" s="37">
        <v>1010767</v>
      </c>
      <c r="H223" s="37">
        <v>77</v>
      </c>
      <c r="I223" s="37">
        <v>389</v>
      </c>
      <c r="J223" s="37">
        <v>597875</v>
      </c>
      <c r="K223" s="37">
        <v>5590</v>
      </c>
    </row>
    <row r="224" spans="1:11" ht="14.25" customHeight="1">
      <c r="A224" s="35" t="s">
        <v>183</v>
      </c>
      <c r="B224" s="37">
        <v>15</v>
      </c>
      <c r="C224" s="37">
        <v>96</v>
      </c>
      <c r="D224" s="37">
        <v>124723</v>
      </c>
      <c r="E224" s="37">
        <v>2</v>
      </c>
      <c r="F224" s="37" t="s">
        <v>374</v>
      </c>
      <c r="G224" s="37" t="s">
        <v>374</v>
      </c>
      <c r="H224" s="37">
        <v>13</v>
      </c>
      <c r="I224" s="37" t="s">
        <v>374</v>
      </c>
      <c r="J224" s="37" t="s">
        <v>374</v>
      </c>
      <c r="K224" s="37" t="s">
        <v>374</v>
      </c>
    </row>
    <row r="225" spans="1:11" ht="14.25" customHeight="1">
      <c r="A225" s="35"/>
      <c r="B225" s="37"/>
      <c r="C225" s="37"/>
      <c r="D225" s="37"/>
      <c r="E225" s="37"/>
      <c r="F225" s="37"/>
      <c r="G225" s="37"/>
      <c r="H225" s="37"/>
      <c r="I225" s="37"/>
      <c r="J225" s="37"/>
      <c r="K225" s="37"/>
    </row>
    <row r="226" spans="1:11" ht="14.25" customHeight="1">
      <c r="A226" s="35" t="s">
        <v>184</v>
      </c>
      <c r="B226" s="37">
        <v>0</v>
      </c>
      <c r="C226" s="37">
        <v>0</v>
      </c>
      <c r="D226" s="37">
        <v>0</v>
      </c>
      <c r="E226" s="37">
        <v>0</v>
      </c>
      <c r="F226" s="37">
        <v>0</v>
      </c>
      <c r="G226" s="37">
        <v>0</v>
      </c>
      <c r="H226" s="37">
        <v>0</v>
      </c>
      <c r="I226" s="37">
        <v>0</v>
      </c>
      <c r="J226" s="37">
        <v>0</v>
      </c>
      <c r="K226" s="37">
        <v>0</v>
      </c>
    </row>
    <row r="227" spans="1:11" ht="14.25" customHeight="1">
      <c r="A227" s="35" t="s">
        <v>185</v>
      </c>
      <c r="B227" s="37">
        <v>8</v>
      </c>
      <c r="C227" s="37">
        <v>134</v>
      </c>
      <c r="D227" s="37">
        <v>2233190</v>
      </c>
      <c r="E227" s="37">
        <v>2</v>
      </c>
      <c r="F227" s="37" t="s">
        <v>374</v>
      </c>
      <c r="G227" s="37" t="s">
        <v>380</v>
      </c>
      <c r="H227" s="37">
        <v>6</v>
      </c>
      <c r="I227" s="37" t="s">
        <v>374</v>
      </c>
      <c r="J227" s="37" t="s">
        <v>380</v>
      </c>
      <c r="K227" s="37" t="s">
        <v>374</v>
      </c>
    </row>
    <row r="228" spans="1:11" ht="14.25" customHeight="1">
      <c r="A228" s="35" t="s">
        <v>186</v>
      </c>
      <c r="B228" s="37">
        <v>28</v>
      </c>
      <c r="C228" s="37">
        <v>193</v>
      </c>
      <c r="D228" s="37">
        <v>267289</v>
      </c>
      <c r="E228" s="37">
        <v>2</v>
      </c>
      <c r="F228" s="37" t="s">
        <v>374</v>
      </c>
      <c r="G228" s="37" t="s">
        <v>374</v>
      </c>
      <c r="H228" s="37">
        <v>26</v>
      </c>
      <c r="I228" s="37" t="s">
        <v>374</v>
      </c>
      <c r="J228" s="37" t="s">
        <v>374</v>
      </c>
      <c r="K228" s="37" t="s">
        <v>374</v>
      </c>
    </row>
    <row r="229" spans="1:11" ht="14.25" customHeight="1">
      <c r="A229" s="35" t="s">
        <v>187</v>
      </c>
      <c r="B229" s="37">
        <v>13</v>
      </c>
      <c r="C229" s="37">
        <v>100</v>
      </c>
      <c r="D229" s="37">
        <v>72034</v>
      </c>
      <c r="E229" s="37">
        <v>4</v>
      </c>
      <c r="F229" s="37">
        <v>24</v>
      </c>
      <c r="G229" s="37">
        <v>36567</v>
      </c>
      <c r="H229" s="37">
        <v>9</v>
      </c>
      <c r="I229" s="37">
        <v>76</v>
      </c>
      <c r="J229" s="37">
        <v>35467</v>
      </c>
      <c r="K229" s="37">
        <v>312</v>
      </c>
    </row>
    <row r="230" spans="1:11" ht="14.25" customHeight="1">
      <c r="A230" s="28" t="s">
        <v>373</v>
      </c>
      <c r="B230" s="37">
        <v>0</v>
      </c>
      <c r="C230" s="37">
        <v>0</v>
      </c>
      <c r="D230" s="37">
        <v>0</v>
      </c>
      <c r="E230" s="37">
        <v>0</v>
      </c>
      <c r="F230" s="37">
        <v>0</v>
      </c>
      <c r="G230" s="37">
        <v>0</v>
      </c>
      <c r="H230" s="37">
        <v>0</v>
      </c>
      <c r="I230" s="37">
        <v>0</v>
      </c>
      <c r="J230" s="37">
        <v>0</v>
      </c>
      <c r="K230" s="37">
        <v>0</v>
      </c>
    </row>
    <row r="231" spans="1:11" ht="14.25" customHeight="1">
      <c r="A231" s="35"/>
      <c r="B231" s="37"/>
      <c r="C231" s="37"/>
      <c r="D231" s="37"/>
      <c r="E231" s="37"/>
      <c r="F231" s="37"/>
      <c r="G231" s="37"/>
      <c r="H231" s="37"/>
      <c r="I231" s="37"/>
      <c r="J231" s="37"/>
      <c r="K231" s="37"/>
    </row>
    <row r="232" spans="1:11" s="27" customFormat="1" ht="14.25" customHeight="1">
      <c r="A232" s="33" t="s">
        <v>321</v>
      </c>
      <c r="B232" s="38">
        <v>112</v>
      </c>
      <c r="C232" s="38">
        <v>771</v>
      </c>
      <c r="D232" s="38">
        <v>1827485</v>
      </c>
      <c r="E232" s="38">
        <v>19</v>
      </c>
      <c r="F232" s="38">
        <v>160</v>
      </c>
      <c r="G232" s="38">
        <v>1006832</v>
      </c>
      <c r="H232" s="38">
        <v>93</v>
      </c>
      <c r="I232" s="38">
        <v>611</v>
      </c>
      <c r="J232" s="38">
        <v>820653</v>
      </c>
      <c r="K232" s="38">
        <v>8875</v>
      </c>
    </row>
    <row r="233" spans="1:11" ht="14.25" customHeight="1">
      <c r="A233" s="35"/>
      <c r="B233" s="37"/>
      <c r="C233" s="37"/>
      <c r="D233" s="37"/>
      <c r="E233" s="37"/>
      <c r="F233" s="37"/>
      <c r="G233" s="37"/>
      <c r="H233" s="37"/>
      <c r="I233" s="37"/>
      <c r="J233" s="37"/>
      <c r="K233" s="37"/>
    </row>
    <row r="234" spans="1:11" ht="14.25" customHeight="1">
      <c r="A234" s="35" t="s">
        <v>188</v>
      </c>
      <c r="B234" s="37">
        <v>1</v>
      </c>
      <c r="C234" s="37" t="s">
        <v>374</v>
      </c>
      <c r="D234" s="37" t="s">
        <v>381</v>
      </c>
      <c r="E234" s="37">
        <v>1</v>
      </c>
      <c r="F234" s="37" t="s">
        <v>374</v>
      </c>
      <c r="G234" s="37" t="s">
        <v>381</v>
      </c>
      <c r="H234" s="37">
        <v>0</v>
      </c>
      <c r="I234" s="37">
        <v>0</v>
      </c>
      <c r="J234" s="37">
        <v>0</v>
      </c>
      <c r="K234" s="37">
        <v>0</v>
      </c>
    </row>
    <row r="235" spans="1:11" ht="14.25" customHeight="1">
      <c r="A235" s="35" t="s">
        <v>189</v>
      </c>
      <c r="B235" s="37">
        <v>3</v>
      </c>
      <c r="C235" s="37">
        <v>12</v>
      </c>
      <c r="D235" s="37">
        <v>11704</v>
      </c>
      <c r="E235" s="37">
        <v>0</v>
      </c>
      <c r="F235" s="37">
        <v>0</v>
      </c>
      <c r="G235" s="37">
        <v>0</v>
      </c>
      <c r="H235" s="37">
        <v>3</v>
      </c>
      <c r="I235" s="37">
        <v>12</v>
      </c>
      <c r="J235" s="37">
        <v>11704</v>
      </c>
      <c r="K235" s="37">
        <v>206</v>
      </c>
    </row>
    <row r="236" spans="1:11" ht="14.25" customHeight="1">
      <c r="A236" s="35" t="s">
        <v>190</v>
      </c>
      <c r="B236" s="37">
        <v>0</v>
      </c>
      <c r="C236" s="37">
        <v>0</v>
      </c>
      <c r="D236" s="37">
        <v>0</v>
      </c>
      <c r="E236" s="37">
        <v>0</v>
      </c>
      <c r="F236" s="37">
        <v>0</v>
      </c>
      <c r="G236" s="37">
        <v>0</v>
      </c>
      <c r="H236" s="37">
        <v>0</v>
      </c>
      <c r="I236" s="37">
        <v>0</v>
      </c>
      <c r="J236" s="37">
        <v>0</v>
      </c>
      <c r="K236" s="37">
        <v>0</v>
      </c>
    </row>
    <row r="237" spans="1:11" ht="14.25" customHeight="1">
      <c r="A237" s="35" t="s">
        <v>191</v>
      </c>
      <c r="B237" s="37">
        <v>1</v>
      </c>
      <c r="C237" s="37" t="s">
        <v>374</v>
      </c>
      <c r="D237" s="37" t="s">
        <v>374</v>
      </c>
      <c r="E237" s="37">
        <v>0</v>
      </c>
      <c r="F237" s="37">
        <v>0</v>
      </c>
      <c r="G237" s="37">
        <v>0</v>
      </c>
      <c r="H237" s="37">
        <v>1</v>
      </c>
      <c r="I237" s="37" t="s">
        <v>374</v>
      </c>
      <c r="J237" s="37" t="s">
        <v>374</v>
      </c>
      <c r="K237" s="37" t="s">
        <v>374</v>
      </c>
    </row>
    <row r="238" spans="1:11" ht="14.25" customHeight="1">
      <c r="A238" s="35" t="s">
        <v>192</v>
      </c>
      <c r="B238" s="37">
        <v>4</v>
      </c>
      <c r="C238" s="37">
        <v>34</v>
      </c>
      <c r="D238" s="37">
        <v>24598</v>
      </c>
      <c r="E238" s="37">
        <v>0</v>
      </c>
      <c r="F238" s="37">
        <v>0</v>
      </c>
      <c r="G238" s="37">
        <v>0</v>
      </c>
      <c r="H238" s="37">
        <v>4</v>
      </c>
      <c r="I238" s="37">
        <v>34</v>
      </c>
      <c r="J238" s="37">
        <v>24598</v>
      </c>
      <c r="K238" s="37">
        <v>69</v>
      </c>
    </row>
    <row r="239" spans="1:11" ht="14.25" customHeight="1">
      <c r="A239" s="35"/>
      <c r="B239" s="37"/>
      <c r="C239" s="37"/>
      <c r="D239" s="37"/>
      <c r="E239" s="37"/>
      <c r="F239" s="37"/>
      <c r="G239" s="37"/>
      <c r="H239" s="37"/>
      <c r="I239" s="37"/>
      <c r="J239" s="37"/>
      <c r="K239" s="37"/>
    </row>
    <row r="240" spans="1:11" ht="14.25" customHeight="1">
      <c r="A240" s="35" t="s">
        <v>193</v>
      </c>
      <c r="B240" s="37">
        <v>1</v>
      </c>
      <c r="C240" s="37" t="s">
        <v>374</v>
      </c>
      <c r="D240" s="37" t="s">
        <v>381</v>
      </c>
      <c r="E240" s="37">
        <v>1</v>
      </c>
      <c r="F240" s="37" t="s">
        <v>374</v>
      </c>
      <c r="G240" s="37" t="s">
        <v>381</v>
      </c>
      <c r="H240" s="37">
        <v>0</v>
      </c>
      <c r="I240" s="37">
        <v>0</v>
      </c>
      <c r="J240" s="37">
        <v>0</v>
      </c>
      <c r="K240" s="37">
        <v>0</v>
      </c>
    </row>
    <row r="241" spans="1:11" ht="14.25" customHeight="1">
      <c r="A241" s="35" t="s">
        <v>194</v>
      </c>
      <c r="B241" s="37">
        <v>2</v>
      </c>
      <c r="C241" s="37" t="s">
        <v>374</v>
      </c>
      <c r="D241" s="37" t="s">
        <v>374</v>
      </c>
      <c r="E241" s="37">
        <v>1</v>
      </c>
      <c r="F241" s="37" t="s">
        <v>374</v>
      </c>
      <c r="G241" s="37" t="s">
        <v>381</v>
      </c>
      <c r="H241" s="37">
        <v>1</v>
      </c>
      <c r="I241" s="37" t="s">
        <v>374</v>
      </c>
      <c r="J241" s="37" t="s">
        <v>381</v>
      </c>
      <c r="K241" s="37" t="s">
        <v>381</v>
      </c>
    </row>
    <row r="242" spans="1:11" ht="14.25" customHeight="1">
      <c r="A242" s="35" t="s">
        <v>195</v>
      </c>
      <c r="B242" s="37">
        <v>0</v>
      </c>
      <c r="C242" s="37">
        <v>0</v>
      </c>
      <c r="D242" s="37">
        <v>0</v>
      </c>
      <c r="E242" s="37">
        <v>0</v>
      </c>
      <c r="F242" s="37">
        <v>0</v>
      </c>
      <c r="G242" s="37">
        <v>0</v>
      </c>
      <c r="H242" s="37">
        <v>0</v>
      </c>
      <c r="I242" s="37">
        <v>0</v>
      </c>
      <c r="J242" s="37">
        <v>0</v>
      </c>
      <c r="K242" s="37">
        <v>0</v>
      </c>
    </row>
    <row r="243" spans="1:11" ht="14.25" customHeight="1">
      <c r="A243" s="35" t="s">
        <v>196</v>
      </c>
      <c r="B243" s="37">
        <v>18</v>
      </c>
      <c r="C243" s="37">
        <v>82</v>
      </c>
      <c r="D243" s="37">
        <v>192039</v>
      </c>
      <c r="E243" s="37">
        <v>6</v>
      </c>
      <c r="F243" s="37">
        <v>32</v>
      </c>
      <c r="G243" s="37">
        <v>130551</v>
      </c>
      <c r="H243" s="37">
        <v>12</v>
      </c>
      <c r="I243" s="37">
        <v>50</v>
      </c>
      <c r="J243" s="37">
        <v>61488</v>
      </c>
      <c r="K243" s="37">
        <v>481</v>
      </c>
    </row>
    <row r="244" spans="1:11" ht="14.25" customHeight="1">
      <c r="A244" s="35" t="s">
        <v>197</v>
      </c>
      <c r="B244" s="37">
        <v>0</v>
      </c>
      <c r="C244" s="37">
        <v>0</v>
      </c>
      <c r="D244" s="37">
        <v>0</v>
      </c>
      <c r="E244" s="37">
        <v>0</v>
      </c>
      <c r="F244" s="37">
        <v>0</v>
      </c>
      <c r="G244" s="37">
        <v>0</v>
      </c>
      <c r="H244" s="37">
        <v>0</v>
      </c>
      <c r="I244" s="37">
        <v>0</v>
      </c>
      <c r="J244" s="37">
        <v>0</v>
      </c>
      <c r="K244" s="37">
        <v>0</v>
      </c>
    </row>
    <row r="245" spans="1:11" ht="14.25" customHeight="1">
      <c r="A245" s="35"/>
      <c r="B245" s="37"/>
      <c r="C245" s="37"/>
      <c r="D245" s="37"/>
      <c r="E245" s="37"/>
      <c r="F245" s="37"/>
      <c r="G245" s="37"/>
      <c r="H245" s="37"/>
      <c r="I245" s="37"/>
      <c r="J245" s="37"/>
      <c r="K245" s="37"/>
    </row>
    <row r="246" spans="1:11" ht="14.25" customHeight="1">
      <c r="A246" s="35" t="s">
        <v>198</v>
      </c>
      <c r="B246" s="37">
        <v>0</v>
      </c>
      <c r="C246" s="37">
        <v>0</v>
      </c>
      <c r="D246" s="37">
        <v>0</v>
      </c>
      <c r="E246" s="37">
        <v>0</v>
      </c>
      <c r="F246" s="37">
        <v>0</v>
      </c>
      <c r="G246" s="37">
        <v>0</v>
      </c>
      <c r="H246" s="37">
        <v>0</v>
      </c>
      <c r="I246" s="37">
        <v>0</v>
      </c>
      <c r="J246" s="37">
        <v>0</v>
      </c>
      <c r="K246" s="37">
        <v>0</v>
      </c>
    </row>
    <row r="247" spans="1:11" ht="14.25" customHeight="1">
      <c r="A247" s="35" t="s">
        <v>199</v>
      </c>
      <c r="B247" s="37">
        <v>0</v>
      </c>
      <c r="C247" s="37">
        <v>0</v>
      </c>
      <c r="D247" s="37">
        <v>0</v>
      </c>
      <c r="E247" s="37">
        <v>0</v>
      </c>
      <c r="F247" s="37">
        <v>0</v>
      </c>
      <c r="G247" s="37">
        <v>0</v>
      </c>
      <c r="H247" s="37">
        <v>0</v>
      </c>
      <c r="I247" s="37">
        <v>0</v>
      </c>
      <c r="J247" s="37">
        <v>0</v>
      </c>
      <c r="K247" s="37">
        <v>0</v>
      </c>
    </row>
    <row r="248" spans="1:11" ht="14.25" customHeight="1">
      <c r="A248" s="35" t="s">
        <v>200</v>
      </c>
      <c r="B248" s="37">
        <v>1</v>
      </c>
      <c r="C248" s="37" t="s">
        <v>374</v>
      </c>
      <c r="D248" s="37" t="s">
        <v>381</v>
      </c>
      <c r="E248" s="37">
        <v>0</v>
      </c>
      <c r="F248" s="37">
        <v>0</v>
      </c>
      <c r="G248" s="37">
        <v>0</v>
      </c>
      <c r="H248" s="37">
        <v>1</v>
      </c>
      <c r="I248" s="37" t="s">
        <v>374</v>
      </c>
      <c r="J248" s="37" t="s">
        <v>381</v>
      </c>
      <c r="K248" s="37" t="s">
        <v>381</v>
      </c>
    </row>
    <row r="249" spans="1:11" ht="14.25" customHeight="1">
      <c r="A249" s="35" t="s">
        <v>201</v>
      </c>
      <c r="B249" s="37">
        <v>16</v>
      </c>
      <c r="C249" s="37">
        <v>129</v>
      </c>
      <c r="D249" s="37">
        <v>341982</v>
      </c>
      <c r="E249" s="37">
        <v>3</v>
      </c>
      <c r="F249" s="37">
        <v>82</v>
      </c>
      <c r="G249" s="37">
        <v>291804</v>
      </c>
      <c r="H249" s="37">
        <v>13</v>
      </c>
      <c r="I249" s="37">
        <v>47</v>
      </c>
      <c r="J249" s="37">
        <v>50178</v>
      </c>
      <c r="K249" s="37">
        <v>514</v>
      </c>
    </row>
    <row r="250" spans="1:11" ht="14.25" customHeight="1">
      <c r="A250" s="35" t="s">
        <v>202</v>
      </c>
      <c r="B250" s="37">
        <v>14</v>
      </c>
      <c r="C250" s="37">
        <v>135</v>
      </c>
      <c r="D250" s="37">
        <v>748282</v>
      </c>
      <c r="E250" s="37">
        <v>5</v>
      </c>
      <c r="F250" s="37">
        <v>39</v>
      </c>
      <c r="G250" s="37">
        <v>558014</v>
      </c>
      <c r="H250" s="37">
        <v>9</v>
      </c>
      <c r="I250" s="37">
        <v>96</v>
      </c>
      <c r="J250" s="37">
        <v>190268</v>
      </c>
      <c r="K250" s="37">
        <v>2017</v>
      </c>
    </row>
    <row r="251" spans="1:11" ht="14.25" customHeight="1">
      <c r="A251" s="35"/>
      <c r="B251" s="37"/>
      <c r="C251" s="37"/>
      <c r="D251" s="37"/>
      <c r="E251" s="37"/>
      <c r="F251" s="37"/>
      <c r="G251" s="37"/>
      <c r="H251" s="37"/>
      <c r="I251" s="37"/>
      <c r="J251" s="37"/>
      <c r="K251" s="37"/>
    </row>
    <row r="252" spans="1:11" ht="14.25" customHeight="1">
      <c r="A252" s="35" t="s">
        <v>203</v>
      </c>
      <c r="B252" s="37">
        <v>0</v>
      </c>
      <c r="C252" s="37">
        <v>0</v>
      </c>
      <c r="D252" s="37">
        <v>0</v>
      </c>
      <c r="E252" s="37">
        <v>0</v>
      </c>
      <c r="F252" s="37">
        <v>0</v>
      </c>
      <c r="G252" s="37">
        <v>0</v>
      </c>
      <c r="H252" s="37">
        <v>0</v>
      </c>
      <c r="I252" s="37">
        <v>0</v>
      </c>
      <c r="J252" s="37">
        <v>0</v>
      </c>
      <c r="K252" s="37">
        <v>0</v>
      </c>
    </row>
    <row r="253" spans="1:11" ht="14.25" customHeight="1">
      <c r="A253" s="35" t="s">
        <v>204</v>
      </c>
      <c r="B253" s="37">
        <v>26</v>
      </c>
      <c r="C253" s="37">
        <v>215</v>
      </c>
      <c r="D253" s="37">
        <v>303031</v>
      </c>
      <c r="E253" s="37">
        <v>0</v>
      </c>
      <c r="F253" s="37">
        <v>0</v>
      </c>
      <c r="G253" s="37">
        <v>0</v>
      </c>
      <c r="H253" s="37">
        <v>26</v>
      </c>
      <c r="I253" s="37">
        <v>215</v>
      </c>
      <c r="J253" s="37">
        <v>303031</v>
      </c>
      <c r="K253" s="37">
        <v>2436</v>
      </c>
    </row>
    <row r="254" spans="1:11" ht="14.25" customHeight="1">
      <c r="A254" s="35" t="s">
        <v>205</v>
      </c>
      <c r="B254" s="37">
        <v>2</v>
      </c>
      <c r="C254" s="37" t="s">
        <v>374</v>
      </c>
      <c r="D254" s="37" t="s">
        <v>374</v>
      </c>
      <c r="E254" s="37">
        <v>0</v>
      </c>
      <c r="F254" s="37">
        <v>0</v>
      </c>
      <c r="G254" s="37">
        <v>0</v>
      </c>
      <c r="H254" s="37">
        <v>2</v>
      </c>
      <c r="I254" s="37" t="s">
        <v>374</v>
      </c>
      <c r="J254" s="37" t="s">
        <v>374</v>
      </c>
      <c r="K254" s="37" t="s">
        <v>374</v>
      </c>
    </row>
    <row r="255" spans="1:11" ht="14.25" customHeight="1">
      <c r="A255" s="35" t="s">
        <v>206</v>
      </c>
      <c r="B255" s="37">
        <v>0</v>
      </c>
      <c r="C255" s="37">
        <v>0</v>
      </c>
      <c r="D255" s="37">
        <v>0</v>
      </c>
      <c r="E255" s="37">
        <v>0</v>
      </c>
      <c r="F255" s="37">
        <v>0</v>
      </c>
      <c r="G255" s="37">
        <v>0</v>
      </c>
      <c r="H255" s="37">
        <v>0</v>
      </c>
      <c r="I255" s="37">
        <v>0</v>
      </c>
      <c r="J255" s="37">
        <v>0</v>
      </c>
      <c r="K255" s="37">
        <v>0</v>
      </c>
    </row>
    <row r="256" spans="1:11" ht="14.25" customHeight="1">
      <c r="A256" s="35" t="s">
        <v>207</v>
      </c>
      <c r="B256" s="37">
        <v>1</v>
      </c>
      <c r="C256" s="37" t="s">
        <v>374</v>
      </c>
      <c r="D256" s="37" t="s">
        <v>381</v>
      </c>
      <c r="E256" s="37">
        <v>0</v>
      </c>
      <c r="F256" s="37">
        <v>0</v>
      </c>
      <c r="G256" s="37">
        <v>0</v>
      </c>
      <c r="H256" s="37">
        <v>1</v>
      </c>
      <c r="I256" s="37" t="s">
        <v>374</v>
      </c>
      <c r="J256" s="37" t="s">
        <v>381</v>
      </c>
      <c r="K256" s="37" t="s">
        <v>381</v>
      </c>
    </row>
    <row r="257" spans="1:11" ht="14.25" customHeight="1">
      <c r="A257" s="35"/>
      <c r="B257" s="37"/>
      <c r="C257" s="37"/>
      <c r="D257" s="37"/>
      <c r="E257" s="37"/>
      <c r="F257" s="37"/>
      <c r="G257" s="37"/>
      <c r="H257" s="37"/>
      <c r="I257" s="37"/>
      <c r="J257" s="37"/>
      <c r="K257" s="37"/>
    </row>
    <row r="258" spans="1:11" ht="14.25" customHeight="1">
      <c r="A258" s="35" t="s">
        <v>208</v>
      </c>
      <c r="B258" s="37">
        <v>17</v>
      </c>
      <c r="C258" s="37">
        <v>119</v>
      </c>
      <c r="D258" s="37">
        <v>118537</v>
      </c>
      <c r="E258" s="37">
        <v>2</v>
      </c>
      <c r="F258" s="37" t="s">
        <v>374</v>
      </c>
      <c r="G258" s="37" t="s">
        <v>374</v>
      </c>
      <c r="H258" s="37">
        <v>15</v>
      </c>
      <c r="I258" s="37" t="s">
        <v>374</v>
      </c>
      <c r="J258" s="37" t="s">
        <v>374</v>
      </c>
      <c r="K258" s="37" t="s">
        <v>374</v>
      </c>
    </row>
    <row r="259" spans="1:11" ht="14.25" customHeight="1">
      <c r="A259" s="35" t="s">
        <v>209</v>
      </c>
      <c r="B259" s="37">
        <v>5</v>
      </c>
      <c r="C259" s="37">
        <v>12</v>
      </c>
      <c r="D259" s="37">
        <v>11596</v>
      </c>
      <c r="E259" s="37">
        <v>0</v>
      </c>
      <c r="F259" s="37">
        <v>0</v>
      </c>
      <c r="G259" s="37">
        <v>0</v>
      </c>
      <c r="H259" s="37">
        <v>5</v>
      </c>
      <c r="I259" s="37">
        <v>12</v>
      </c>
      <c r="J259" s="37">
        <v>11596</v>
      </c>
      <c r="K259" s="37">
        <v>231</v>
      </c>
    </row>
    <row r="260" spans="1:11" ht="14.25" customHeight="1">
      <c r="A260" s="35"/>
      <c r="B260" s="37"/>
      <c r="C260" s="37"/>
      <c r="D260" s="37"/>
      <c r="E260" s="37"/>
      <c r="F260" s="37"/>
      <c r="G260" s="37"/>
      <c r="H260" s="37"/>
      <c r="I260" s="37"/>
      <c r="J260" s="37"/>
      <c r="K260" s="37"/>
    </row>
    <row r="261" spans="1:11" s="27" customFormat="1" ht="14.25" customHeight="1">
      <c r="A261" s="33" t="s">
        <v>322</v>
      </c>
      <c r="B261" s="38">
        <v>476</v>
      </c>
      <c r="C261" s="38">
        <v>4021</v>
      </c>
      <c r="D261" s="38">
        <v>10962675</v>
      </c>
      <c r="E261" s="38">
        <v>116</v>
      </c>
      <c r="F261" s="38">
        <v>1157</v>
      </c>
      <c r="G261" s="38">
        <v>5713573</v>
      </c>
      <c r="H261" s="38">
        <v>360</v>
      </c>
      <c r="I261" s="38">
        <v>2864</v>
      </c>
      <c r="J261" s="38">
        <v>5249102</v>
      </c>
      <c r="K261" s="38">
        <v>52241</v>
      </c>
    </row>
    <row r="262" spans="1:11" ht="14.25" customHeight="1">
      <c r="A262" s="35"/>
      <c r="B262" s="37"/>
      <c r="C262" s="37"/>
      <c r="D262" s="37"/>
      <c r="E262" s="37"/>
      <c r="F262" s="37"/>
      <c r="G262" s="37"/>
      <c r="H262" s="37"/>
      <c r="I262" s="37"/>
      <c r="J262" s="37"/>
      <c r="K262" s="37"/>
    </row>
    <row r="263" spans="1:11" ht="14.25" customHeight="1">
      <c r="A263" s="35" t="s">
        <v>210</v>
      </c>
      <c r="B263" s="37">
        <v>9</v>
      </c>
      <c r="C263" s="37">
        <v>50</v>
      </c>
      <c r="D263" s="37">
        <v>216968</v>
      </c>
      <c r="E263" s="37">
        <v>3</v>
      </c>
      <c r="F263" s="37">
        <v>6</v>
      </c>
      <c r="G263" s="37">
        <v>14607</v>
      </c>
      <c r="H263" s="37">
        <v>6</v>
      </c>
      <c r="I263" s="37">
        <v>44</v>
      </c>
      <c r="J263" s="37">
        <v>202361</v>
      </c>
      <c r="K263" s="37">
        <v>480</v>
      </c>
    </row>
    <row r="264" spans="1:11" ht="14.25" customHeight="1">
      <c r="A264" s="35" t="s">
        <v>211</v>
      </c>
      <c r="B264" s="37">
        <v>8</v>
      </c>
      <c r="C264" s="37">
        <v>63</v>
      </c>
      <c r="D264" s="37">
        <v>218794</v>
      </c>
      <c r="E264" s="37">
        <v>3</v>
      </c>
      <c r="F264" s="37">
        <v>25</v>
      </c>
      <c r="G264" s="37">
        <v>91678</v>
      </c>
      <c r="H264" s="37">
        <v>5</v>
      </c>
      <c r="I264" s="37">
        <v>38</v>
      </c>
      <c r="J264" s="37">
        <v>127116</v>
      </c>
      <c r="K264" s="37">
        <v>1914</v>
      </c>
    </row>
    <row r="265" spans="1:11" ht="14.25" customHeight="1">
      <c r="A265" s="35" t="s">
        <v>212</v>
      </c>
      <c r="B265" s="37">
        <v>27</v>
      </c>
      <c r="C265" s="37">
        <v>305</v>
      </c>
      <c r="D265" s="37">
        <v>750929</v>
      </c>
      <c r="E265" s="37">
        <v>3</v>
      </c>
      <c r="F265" s="37">
        <v>22</v>
      </c>
      <c r="G265" s="37">
        <v>263082</v>
      </c>
      <c r="H265" s="37">
        <v>24</v>
      </c>
      <c r="I265" s="37">
        <v>283</v>
      </c>
      <c r="J265" s="37">
        <v>487847</v>
      </c>
      <c r="K265" s="37">
        <v>6536</v>
      </c>
    </row>
    <row r="266" spans="1:11" ht="14.25" customHeight="1">
      <c r="A266" s="35" t="s">
        <v>213</v>
      </c>
      <c r="B266" s="37">
        <v>30</v>
      </c>
      <c r="C266" s="37">
        <v>301</v>
      </c>
      <c r="D266" s="37">
        <v>323881</v>
      </c>
      <c r="E266" s="37">
        <v>1</v>
      </c>
      <c r="F266" s="37" t="s">
        <v>374</v>
      </c>
      <c r="G266" s="37" t="s">
        <v>382</v>
      </c>
      <c r="H266" s="37">
        <v>29</v>
      </c>
      <c r="I266" s="37" t="s">
        <v>374</v>
      </c>
      <c r="J266" s="37" t="s">
        <v>382</v>
      </c>
      <c r="K266" s="37" t="s">
        <v>374</v>
      </c>
    </row>
    <row r="267" spans="1:11" ht="14.25" customHeight="1">
      <c r="A267" s="35" t="s">
        <v>214</v>
      </c>
      <c r="B267" s="37">
        <v>0</v>
      </c>
      <c r="C267" s="37">
        <v>0</v>
      </c>
      <c r="D267" s="37">
        <v>0</v>
      </c>
      <c r="E267" s="37">
        <v>0</v>
      </c>
      <c r="F267" s="37">
        <v>0</v>
      </c>
      <c r="G267" s="37">
        <v>0</v>
      </c>
      <c r="H267" s="37">
        <v>0</v>
      </c>
      <c r="I267" s="37">
        <v>0</v>
      </c>
      <c r="J267" s="37">
        <v>0</v>
      </c>
      <c r="K267" s="37">
        <v>0</v>
      </c>
    </row>
    <row r="268" spans="1:11" ht="14.25" customHeight="1">
      <c r="A268" s="35" t="s">
        <v>215</v>
      </c>
      <c r="B268" s="37">
        <v>4</v>
      </c>
      <c r="C268" s="37">
        <v>8</v>
      </c>
      <c r="D268" s="37">
        <v>5094</v>
      </c>
      <c r="E268" s="37">
        <v>0</v>
      </c>
      <c r="F268" s="37">
        <v>0</v>
      </c>
      <c r="G268" s="37">
        <v>0</v>
      </c>
      <c r="H268" s="37">
        <v>4</v>
      </c>
      <c r="I268" s="37">
        <v>8</v>
      </c>
      <c r="J268" s="37">
        <v>5094</v>
      </c>
      <c r="K268" s="37">
        <v>139</v>
      </c>
    </row>
    <row r="269" spans="1:11" ht="14.25" customHeight="1">
      <c r="A269" s="35"/>
      <c r="B269" s="37"/>
      <c r="C269" s="37"/>
      <c r="D269" s="37"/>
      <c r="E269" s="37"/>
      <c r="F269" s="37"/>
      <c r="G269" s="37"/>
      <c r="H269" s="37"/>
      <c r="I269" s="37"/>
      <c r="J269" s="37"/>
      <c r="K269" s="37"/>
    </row>
    <row r="270" spans="1:11" ht="14.25" customHeight="1">
      <c r="A270" s="35" t="s">
        <v>216</v>
      </c>
      <c r="B270" s="37">
        <v>0</v>
      </c>
      <c r="C270" s="37">
        <v>0</v>
      </c>
      <c r="D270" s="37">
        <v>0</v>
      </c>
      <c r="E270" s="37">
        <v>0</v>
      </c>
      <c r="F270" s="37">
        <v>0</v>
      </c>
      <c r="G270" s="37">
        <v>0</v>
      </c>
      <c r="H270" s="37">
        <v>0</v>
      </c>
      <c r="I270" s="37">
        <v>0</v>
      </c>
      <c r="J270" s="37">
        <v>0</v>
      </c>
      <c r="K270" s="37">
        <v>0</v>
      </c>
    </row>
    <row r="271" spans="1:11" ht="14.25" customHeight="1">
      <c r="A271" s="35" t="s">
        <v>217</v>
      </c>
      <c r="B271" s="37">
        <v>5</v>
      </c>
      <c r="C271" s="37">
        <v>33</v>
      </c>
      <c r="D271" s="37">
        <v>53435</v>
      </c>
      <c r="E271" s="37">
        <v>0</v>
      </c>
      <c r="F271" s="37">
        <v>0</v>
      </c>
      <c r="G271" s="37">
        <v>0</v>
      </c>
      <c r="H271" s="37">
        <v>5</v>
      </c>
      <c r="I271" s="37">
        <v>33</v>
      </c>
      <c r="J271" s="37">
        <v>53435</v>
      </c>
      <c r="K271" s="37">
        <v>1058</v>
      </c>
    </row>
    <row r="272" spans="1:11" ht="14.25" customHeight="1">
      <c r="A272" s="35" t="s">
        <v>218</v>
      </c>
      <c r="B272" s="37">
        <v>22</v>
      </c>
      <c r="C272" s="37">
        <v>136</v>
      </c>
      <c r="D272" s="37">
        <v>914491</v>
      </c>
      <c r="E272" s="37">
        <v>6</v>
      </c>
      <c r="F272" s="37">
        <v>51</v>
      </c>
      <c r="G272" s="37">
        <v>649432</v>
      </c>
      <c r="H272" s="37">
        <v>16</v>
      </c>
      <c r="I272" s="37">
        <v>85</v>
      </c>
      <c r="J272" s="37">
        <v>265059</v>
      </c>
      <c r="K272" s="37">
        <v>1685</v>
      </c>
    </row>
    <row r="273" spans="1:11" ht="14.25" customHeight="1">
      <c r="A273" s="35" t="s">
        <v>219</v>
      </c>
      <c r="B273" s="37">
        <v>6</v>
      </c>
      <c r="C273" s="37">
        <v>61</v>
      </c>
      <c r="D273" s="37">
        <v>230996</v>
      </c>
      <c r="E273" s="37">
        <v>4</v>
      </c>
      <c r="F273" s="37" t="s">
        <v>374</v>
      </c>
      <c r="G273" s="37" t="s">
        <v>382</v>
      </c>
      <c r="H273" s="37">
        <v>2</v>
      </c>
      <c r="I273" s="37" t="s">
        <v>374</v>
      </c>
      <c r="J273" s="37" t="s">
        <v>382</v>
      </c>
      <c r="K273" s="37" t="s">
        <v>382</v>
      </c>
    </row>
    <row r="274" spans="1:11" ht="14.25" customHeight="1">
      <c r="A274" s="35" t="s">
        <v>220</v>
      </c>
      <c r="B274" s="37">
        <v>62</v>
      </c>
      <c r="C274" s="37">
        <v>326</v>
      </c>
      <c r="D274" s="37">
        <v>533074</v>
      </c>
      <c r="E274" s="37">
        <v>9</v>
      </c>
      <c r="F274" s="37">
        <v>29</v>
      </c>
      <c r="G274" s="37">
        <v>85172</v>
      </c>
      <c r="H274" s="37">
        <v>53</v>
      </c>
      <c r="I274" s="37">
        <v>297</v>
      </c>
      <c r="J274" s="37">
        <v>447902</v>
      </c>
      <c r="K274" s="37">
        <v>4865</v>
      </c>
    </row>
    <row r="275" spans="1:11" ht="14.25" customHeight="1">
      <c r="A275" s="35" t="s">
        <v>221</v>
      </c>
      <c r="B275" s="37">
        <v>23</v>
      </c>
      <c r="C275" s="37">
        <v>251</v>
      </c>
      <c r="D275" s="37">
        <v>346372</v>
      </c>
      <c r="E275" s="37">
        <v>2</v>
      </c>
      <c r="F275" s="37" t="s">
        <v>374</v>
      </c>
      <c r="G275" s="37" t="s">
        <v>382</v>
      </c>
      <c r="H275" s="37">
        <v>21</v>
      </c>
      <c r="I275" s="37" t="s">
        <v>374</v>
      </c>
      <c r="J275" s="37" t="s">
        <v>382</v>
      </c>
      <c r="K275" s="37" t="s">
        <v>374</v>
      </c>
    </row>
    <row r="276" spans="1:11" ht="14.25" customHeight="1">
      <c r="A276" s="35" t="s">
        <v>222</v>
      </c>
      <c r="B276" s="37">
        <v>15</v>
      </c>
      <c r="C276" s="37">
        <v>82</v>
      </c>
      <c r="D276" s="37">
        <v>440466</v>
      </c>
      <c r="E276" s="37">
        <v>4</v>
      </c>
      <c r="F276" s="37">
        <v>16</v>
      </c>
      <c r="G276" s="37">
        <v>126186</v>
      </c>
      <c r="H276" s="37">
        <v>11</v>
      </c>
      <c r="I276" s="37">
        <v>66</v>
      </c>
      <c r="J276" s="37">
        <v>314280</v>
      </c>
      <c r="K276" s="37">
        <v>1979</v>
      </c>
    </row>
    <row r="277" spans="1:11" ht="14.25" customHeight="1">
      <c r="A277" s="35"/>
      <c r="B277" s="37"/>
      <c r="C277" s="37"/>
      <c r="D277" s="37"/>
      <c r="E277" s="37"/>
      <c r="F277" s="37"/>
      <c r="G277" s="37"/>
      <c r="H277" s="37"/>
      <c r="I277" s="37"/>
      <c r="J277" s="37"/>
      <c r="K277" s="37"/>
    </row>
    <row r="278" spans="1:11" ht="14.25" customHeight="1">
      <c r="A278" s="35" t="s">
        <v>223</v>
      </c>
      <c r="B278" s="37">
        <v>0</v>
      </c>
      <c r="C278" s="37">
        <v>0</v>
      </c>
      <c r="D278" s="37">
        <v>0</v>
      </c>
      <c r="E278" s="37">
        <v>0</v>
      </c>
      <c r="F278" s="37">
        <v>0</v>
      </c>
      <c r="G278" s="37">
        <v>0</v>
      </c>
      <c r="H278" s="37">
        <v>0</v>
      </c>
      <c r="I278" s="37">
        <v>0</v>
      </c>
      <c r="J278" s="37">
        <v>0</v>
      </c>
      <c r="K278" s="37">
        <v>0</v>
      </c>
    </row>
    <row r="279" spans="1:11" ht="14.25" customHeight="1">
      <c r="A279" s="35" t="s">
        <v>224</v>
      </c>
      <c r="B279" s="37">
        <v>11</v>
      </c>
      <c r="C279" s="37">
        <v>48</v>
      </c>
      <c r="D279" s="37">
        <v>129276</v>
      </c>
      <c r="E279" s="37">
        <v>5</v>
      </c>
      <c r="F279" s="37">
        <v>16</v>
      </c>
      <c r="G279" s="37">
        <v>80942</v>
      </c>
      <c r="H279" s="37">
        <v>6</v>
      </c>
      <c r="I279" s="37">
        <v>32</v>
      </c>
      <c r="J279" s="37">
        <v>48334</v>
      </c>
      <c r="K279" s="37">
        <v>895</v>
      </c>
    </row>
    <row r="280" spans="1:11" ht="14.25" customHeight="1">
      <c r="A280" s="35" t="s">
        <v>225</v>
      </c>
      <c r="B280" s="37">
        <v>2</v>
      </c>
      <c r="C280" s="37" t="s">
        <v>374</v>
      </c>
      <c r="D280" s="37" t="s">
        <v>382</v>
      </c>
      <c r="E280" s="37">
        <v>1</v>
      </c>
      <c r="F280" s="37" t="s">
        <v>374</v>
      </c>
      <c r="G280" s="37" t="s">
        <v>374</v>
      </c>
      <c r="H280" s="37">
        <v>1</v>
      </c>
      <c r="I280" s="37" t="s">
        <v>374</v>
      </c>
      <c r="J280" s="37" t="s">
        <v>382</v>
      </c>
      <c r="K280" s="37" t="s">
        <v>382</v>
      </c>
    </row>
    <row r="281" spans="1:11" ht="14.25" customHeight="1">
      <c r="A281" s="35" t="s">
        <v>226</v>
      </c>
      <c r="B281" s="37">
        <v>2</v>
      </c>
      <c r="C281" s="37" t="s">
        <v>374</v>
      </c>
      <c r="D281" s="37" t="s">
        <v>382</v>
      </c>
      <c r="E281" s="37">
        <v>0</v>
      </c>
      <c r="F281" s="37">
        <v>0</v>
      </c>
      <c r="G281" s="37">
        <v>0</v>
      </c>
      <c r="H281" s="37">
        <v>2</v>
      </c>
      <c r="I281" s="37" t="s">
        <v>374</v>
      </c>
      <c r="J281" s="37" t="s">
        <v>382</v>
      </c>
      <c r="K281" s="37" t="s">
        <v>382</v>
      </c>
    </row>
    <row r="282" spans="1:11" ht="14.25" customHeight="1">
      <c r="A282" s="35" t="s">
        <v>227</v>
      </c>
      <c r="B282" s="37">
        <v>0</v>
      </c>
      <c r="C282" s="37">
        <v>0</v>
      </c>
      <c r="D282" s="37">
        <v>0</v>
      </c>
      <c r="E282" s="37">
        <v>0</v>
      </c>
      <c r="F282" s="37">
        <v>0</v>
      </c>
      <c r="G282" s="37">
        <v>0</v>
      </c>
      <c r="H282" s="37">
        <v>0</v>
      </c>
      <c r="I282" s="37">
        <v>0</v>
      </c>
      <c r="J282" s="37">
        <v>0</v>
      </c>
      <c r="K282" s="37">
        <v>0</v>
      </c>
    </row>
    <row r="283" spans="1:11" ht="14.25" customHeight="1">
      <c r="A283" s="35"/>
      <c r="B283" s="37"/>
      <c r="C283" s="37"/>
      <c r="D283" s="37"/>
      <c r="E283" s="37"/>
      <c r="F283" s="37"/>
      <c r="G283" s="37"/>
      <c r="H283" s="37"/>
      <c r="I283" s="37"/>
      <c r="J283" s="37"/>
      <c r="K283" s="37"/>
    </row>
    <row r="284" spans="1:11" ht="14.25" customHeight="1">
      <c r="A284" s="35" t="s">
        <v>228</v>
      </c>
      <c r="B284" s="37">
        <v>5</v>
      </c>
      <c r="C284" s="37">
        <v>139</v>
      </c>
      <c r="D284" s="37">
        <v>358730</v>
      </c>
      <c r="E284" s="37">
        <v>1</v>
      </c>
      <c r="F284" s="37" t="s">
        <v>374</v>
      </c>
      <c r="G284" s="37" t="s">
        <v>382</v>
      </c>
      <c r="H284" s="37">
        <v>4</v>
      </c>
      <c r="I284" s="37" t="s">
        <v>374</v>
      </c>
      <c r="J284" s="37" t="s">
        <v>382</v>
      </c>
      <c r="K284" s="37" t="s">
        <v>374</v>
      </c>
    </row>
    <row r="285" spans="1:11" ht="14.25" customHeight="1">
      <c r="A285" s="35" t="s">
        <v>229</v>
      </c>
      <c r="B285" s="37">
        <v>0</v>
      </c>
      <c r="C285" s="37">
        <v>0</v>
      </c>
      <c r="D285" s="37">
        <v>0</v>
      </c>
      <c r="E285" s="37">
        <v>0</v>
      </c>
      <c r="F285" s="37">
        <v>0</v>
      </c>
      <c r="G285" s="37">
        <v>0</v>
      </c>
      <c r="H285" s="37">
        <v>0</v>
      </c>
      <c r="I285" s="37">
        <v>0</v>
      </c>
      <c r="J285" s="37">
        <v>0</v>
      </c>
      <c r="K285" s="37">
        <v>0</v>
      </c>
    </row>
    <row r="286" spans="1:11" ht="14.25" customHeight="1">
      <c r="A286" s="35" t="s">
        <v>398</v>
      </c>
      <c r="B286" s="37">
        <v>22</v>
      </c>
      <c r="C286" s="37">
        <v>263</v>
      </c>
      <c r="D286" s="37">
        <v>1358045</v>
      </c>
      <c r="E286" s="37">
        <v>8</v>
      </c>
      <c r="F286" s="37">
        <v>105</v>
      </c>
      <c r="G286" s="37">
        <v>911959</v>
      </c>
      <c r="H286" s="37">
        <v>14</v>
      </c>
      <c r="I286" s="37">
        <v>158</v>
      </c>
      <c r="J286" s="37">
        <v>446086</v>
      </c>
      <c r="K286" s="37">
        <v>8475</v>
      </c>
    </row>
    <row r="287" spans="1:11" ht="14.25" customHeight="1">
      <c r="A287" s="35" t="s">
        <v>399</v>
      </c>
      <c r="B287" s="37">
        <v>14</v>
      </c>
      <c r="C287" s="37">
        <v>196</v>
      </c>
      <c r="D287" s="37">
        <v>1094446</v>
      </c>
      <c r="E287" s="37">
        <v>8</v>
      </c>
      <c r="F287" s="37">
        <v>116</v>
      </c>
      <c r="G287" s="37">
        <v>915942</v>
      </c>
      <c r="H287" s="37">
        <v>6</v>
      </c>
      <c r="I287" s="37">
        <v>80</v>
      </c>
      <c r="J287" s="37">
        <v>178504</v>
      </c>
      <c r="K287" s="37">
        <v>797</v>
      </c>
    </row>
    <row r="288" spans="1:11" ht="14.25" customHeight="1">
      <c r="A288" s="35" t="s">
        <v>400</v>
      </c>
      <c r="B288" s="37">
        <v>31</v>
      </c>
      <c r="C288" s="37">
        <v>362</v>
      </c>
      <c r="D288" s="37">
        <v>949639</v>
      </c>
      <c r="E288" s="37">
        <v>7</v>
      </c>
      <c r="F288" s="37">
        <v>132</v>
      </c>
      <c r="G288" s="37">
        <v>400949</v>
      </c>
      <c r="H288" s="37">
        <v>24</v>
      </c>
      <c r="I288" s="37">
        <v>230</v>
      </c>
      <c r="J288" s="37">
        <v>548690</v>
      </c>
      <c r="K288" s="37">
        <v>3636</v>
      </c>
    </row>
    <row r="289" spans="1:11" ht="14.25" customHeight="1">
      <c r="A289" s="35"/>
      <c r="B289" s="37"/>
      <c r="C289" s="37"/>
      <c r="D289" s="37"/>
      <c r="E289" s="37"/>
      <c r="F289" s="37"/>
      <c r="G289" s="37"/>
      <c r="H289" s="37"/>
      <c r="I289" s="37"/>
      <c r="J289" s="37"/>
      <c r="K289" s="37"/>
    </row>
    <row r="290" spans="1:11" ht="14.25" customHeight="1">
      <c r="A290" s="35" t="s">
        <v>230</v>
      </c>
      <c r="B290" s="37">
        <v>1</v>
      </c>
      <c r="C290" s="37" t="s">
        <v>374</v>
      </c>
      <c r="D290" s="37" t="s">
        <v>382</v>
      </c>
      <c r="E290" s="37">
        <v>1</v>
      </c>
      <c r="F290" s="37" t="s">
        <v>374</v>
      </c>
      <c r="G290" s="37" t="s">
        <v>382</v>
      </c>
      <c r="H290" s="37">
        <v>0</v>
      </c>
      <c r="I290" s="37">
        <v>0</v>
      </c>
      <c r="J290" s="37">
        <v>0</v>
      </c>
      <c r="K290" s="37">
        <v>0</v>
      </c>
    </row>
    <row r="291" spans="1:11" ht="14.25" customHeight="1">
      <c r="A291" s="35" t="s">
        <v>231</v>
      </c>
      <c r="B291" s="37">
        <v>6</v>
      </c>
      <c r="C291" s="37">
        <v>64</v>
      </c>
      <c r="D291" s="37">
        <v>136191</v>
      </c>
      <c r="E291" s="37">
        <v>3</v>
      </c>
      <c r="F291" s="37">
        <v>52</v>
      </c>
      <c r="G291" s="37">
        <v>101151</v>
      </c>
      <c r="H291" s="37">
        <v>3</v>
      </c>
      <c r="I291" s="37">
        <v>12</v>
      </c>
      <c r="J291" s="37">
        <v>35040</v>
      </c>
      <c r="K291" s="37">
        <v>60</v>
      </c>
    </row>
    <row r="292" spans="1:11" ht="14.25" customHeight="1">
      <c r="A292" s="35" t="s">
        <v>232</v>
      </c>
      <c r="B292" s="37">
        <v>16</v>
      </c>
      <c r="C292" s="37">
        <v>74</v>
      </c>
      <c r="D292" s="37">
        <v>195822</v>
      </c>
      <c r="E292" s="37">
        <v>6</v>
      </c>
      <c r="F292" s="37">
        <v>32</v>
      </c>
      <c r="G292" s="37">
        <v>164551</v>
      </c>
      <c r="H292" s="37">
        <v>10</v>
      </c>
      <c r="I292" s="37">
        <v>42</v>
      </c>
      <c r="J292" s="37">
        <v>31271</v>
      </c>
      <c r="K292" s="37">
        <v>863</v>
      </c>
    </row>
    <row r="293" spans="1:11" ht="14.25" customHeight="1">
      <c r="A293" s="35" t="s">
        <v>233</v>
      </c>
      <c r="B293" s="37">
        <v>11</v>
      </c>
      <c r="C293" s="37">
        <v>199</v>
      </c>
      <c r="D293" s="37">
        <v>185631</v>
      </c>
      <c r="E293" s="37">
        <v>6</v>
      </c>
      <c r="F293" s="37">
        <v>28</v>
      </c>
      <c r="G293" s="37">
        <v>59537</v>
      </c>
      <c r="H293" s="37">
        <v>5</v>
      </c>
      <c r="I293" s="37">
        <v>171</v>
      </c>
      <c r="J293" s="37">
        <v>126094</v>
      </c>
      <c r="K293" s="37">
        <v>264</v>
      </c>
    </row>
    <row r="294" spans="1:11" ht="14.25" customHeight="1">
      <c r="A294" s="35" t="s">
        <v>234</v>
      </c>
      <c r="B294" s="37">
        <v>7</v>
      </c>
      <c r="C294" s="37">
        <v>115</v>
      </c>
      <c r="D294" s="37">
        <v>522007</v>
      </c>
      <c r="E294" s="37">
        <v>6</v>
      </c>
      <c r="F294" s="37" t="s">
        <v>374</v>
      </c>
      <c r="G294" s="37" t="s">
        <v>382</v>
      </c>
      <c r="H294" s="37">
        <v>1</v>
      </c>
      <c r="I294" s="37" t="s">
        <v>374</v>
      </c>
      <c r="J294" s="37" t="s">
        <v>382</v>
      </c>
      <c r="K294" s="37" t="s">
        <v>374</v>
      </c>
    </row>
    <row r="295" spans="1:11" ht="14.25" customHeight="1">
      <c r="A295" s="35"/>
      <c r="B295" s="37"/>
      <c r="C295" s="37"/>
      <c r="D295" s="37"/>
      <c r="E295" s="37"/>
      <c r="F295" s="37"/>
      <c r="G295" s="37"/>
      <c r="H295" s="37"/>
      <c r="I295" s="37"/>
      <c r="J295" s="37"/>
      <c r="K295" s="37"/>
    </row>
    <row r="296" spans="1:11" ht="14.25" customHeight="1">
      <c r="A296" s="35" t="s">
        <v>235</v>
      </c>
      <c r="B296" s="37">
        <v>7</v>
      </c>
      <c r="C296" s="37">
        <v>84</v>
      </c>
      <c r="D296" s="37">
        <v>173009</v>
      </c>
      <c r="E296" s="37">
        <v>0</v>
      </c>
      <c r="F296" s="37">
        <v>0</v>
      </c>
      <c r="G296" s="37">
        <v>0</v>
      </c>
      <c r="H296" s="37">
        <v>7</v>
      </c>
      <c r="I296" s="37">
        <v>84</v>
      </c>
      <c r="J296" s="37">
        <v>173009</v>
      </c>
      <c r="K296" s="37">
        <v>2842</v>
      </c>
    </row>
    <row r="297" spans="1:11" ht="14.25" customHeight="1">
      <c r="A297" s="35" t="s">
        <v>236</v>
      </c>
      <c r="B297" s="37">
        <v>17</v>
      </c>
      <c r="C297" s="37">
        <v>145</v>
      </c>
      <c r="D297" s="37">
        <v>247515</v>
      </c>
      <c r="E297" s="37">
        <v>1</v>
      </c>
      <c r="F297" s="37" t="s">
        <v>374</v>
      </c>
      <c r="G297" s="37" t="s">
        <v>374</v>
      </c>
      <c r="H297" s="37">
        <v>16</v>
      </c>
      <c r="I297" s="37" t="s">
        <v>374</v>
      </c>
      <c r="J297" s="37" t="s">
        <v>382</v>
      </c>
      <c r="K297" s="37" t="s">
        <v>374</v>
      </c>
    </row>
    <row r="298" spans="1:11" ht="14.25" customHeight="1">
      <c r="A298" s="35" t="s">
        <v>237</v>
      </c>
      <c r="B298" s="37">
        <v>11</v>
      </c>
      <c r="C298" s="37">
        <v>47</v>
      </c>
      <c r="D298" s="37">
        <v>73359</v>
      </c>
      <c r="E298" s="37">
        <v>3</v>
      </c>
      <c r="F298" s="37">
        <v>5</v>
      </c>
      <c r="G298" s="37">
        <v>12269</v>
      </c>
      <c r="H298" s="37">
        <v>8</v>
      </c>
      <c r="I298" s="37">
        <v>42</v>
      </c>
      <c r="J298" s="37">
        <v>61090</v>
      </c>
      <c r="K298" s="37">
        <v>1191</v>
      </c>
    </row>
    <row r="299" spans="1:11" ht="14.25" customHeight="1">
      <c r="A299" s="35" t="s">
        <v>238</v>
      </c>
      <c r="B299" s="37">
        <v>1</v>
      </c>
      <c r="C299" s="37" t="s">
        <v>374</v>
      </c>
      <c r="D299" s="37" t="s">
        <v>382</v>
      </c>
      <c r="E299" s="37">
        <v>1</v>
      </c>
      <c r="F299" s="37" t="s">
        <v>374</v>
      </c>
      <c r="G299" s="37" t="s">
        <v>382</v>
      </c>
      <c r="H299" s="37">
        <v>0</v>
      </c>
      <c r="I299" s="37">
        <v>0</v>
      </c>
      <c r="J299" s="37">
        <v>0</v>
      </c>
      <c r="K299" s="37">
        <v>0</v>
      </c>
    </row>
    <row r="300" spans="1:11" ht="14.25" customHeight="1">
      <c r="A300" s="35" t="s">
        <v>239</v>
      </c>
      <c r="B300" s="37">
        <v>8</v>
      </c>
      <c r="C300" s="37">
        <v>75</v>
      </c>
      <c r="D300" s="37">
        <v>98065</v>
      </c>
      <c r="E300" s="37">
        <v>3</v>
      </c>
      <c r="F300" s="37">
        <v>51</v>
      </c>
      <c r="G300" s="37">
        <v>62453</v>
      </c>
      <c r="H300" s="37">
        <v>5</v>
      </c>
      <c r="I300" s="37">
        <v>24</v>
      </c>
      <c r="J300" s="37">
        <v>35612</v>
      </c>
      <c r="K300" s="37">
        <v>289</v>
      </c>
    </row>
    <row r="301" spans="1:11" ht="14.25" customHeight="1">
      <c r="A301" s="35"/>
      <c r="B301" s="37"/>
      <c r="C301" s="37"/>
      <c r="D301" s="37"/>
      <c r="E301" s="37"/>
      <c r="F301" s="37"/>
      <c r="G301" s="37"/>
      <c r="H301" s="37"/>
      <c r="I301" s="37"/>
      <c r="J301" s="37"/>
      <c r="K301" s="37"/>
    </row>
    <row r="302" spans="1:11" ht="14.25" customHeight="1">
      <c r="A302" s="35" t="s">
        <v>240</v>
      </c>
      <c r="B302" s="37">
        <v>6</v>
      </c>
      <c r="C302" s="37">
        <v>56</v>
      </c>
      <c r="D302" s="37">
        <v>117669</v>
      </c>
      <c r="E302" s="37">
        <v>0</v>
      </c>
      <c r="F302" s="37">
        <v>0</v>
      </c>
      <c r="G302" s="37">
        <v>0</v>
      </c>
      <c r="H302" s="37">
        <v>6</v>
      </c>
      <c r="I302" s="37">
        <v>56</v>
      </c>
      <c r="J302" s="37">
        <v>117669</v>
      </c>
      <c r="K302" s="37">
        <v>702</v>
      </c>
    </row>
    <row r="303" spans="1:11" ht="14.25" customHeight="1">
      <c r="A303" s="35" t="s">
        <v>241</v>
      </c>
      <c r="B303" s="37">
        <v>1</v>
      </c>
      <c r="C303" s="37" t="s">
        <v>374</v>
      </c>
      <c r="D303" s="37" t="s">
        <v>374</v>
      </c>
      <c r="E303" s="37">
        <v>1</v>
      </c>
      <c r="F303" s="37" t="s">
        <v>374</v>
      </c>
      <c r="G303" s="37" t="s">
        <v>374</v>
      </c>
      <c r="H303" s="37">
        <v>0</v>
      </c>
      <c r="I303" s="37">
        <v>0</v>
      </c>
      <c r="J303" s="37">
        <v>0</v>
      </c>
      <c r="K303" s="37">
        <v>0</v>
      </c>
    </row>
    <row r="304" spans="1:11" ht="14.25" customHeight="1">
      <c r="A304" s="35" t="s">
        <v>242</v>
      </c>
      <c r="B304" s="37">
        <v>4</v>
      </c>
      <c r="C304" s="37">
        <v>51</v>
      </c>
      <c r="D304" s="37">
        <v>40863</v>
      </c>
      <c r="E304" s="37">
        <v>1</v>
      </c>
      <c r="F304" s="37" t="s">
        <v>374</v>
      </c>
      <c r="G304" s="37" t="s">
        <v>382</v>
      </c>
      <c r="H304" s="37">
        <v>3</v>
      </c>
      <c r="I304" s="37" t="s">
        <v>374</v>
      </c>
      <c r="J304" s="37" t="s">
        <v>382</v>
      </c>
      <c r="K304" s="37" t="s">
        <v>374</v>
      </c>
    </row>
    <row r="305" spans="1:11" ht="14.25" customHeight="1">
      <c r="A305" s="35" t="s">
        <v>243</v>
      </c>
      <c r="B305" s="37">
        <v>22</v>
      </c>
      <c r="C305" s="37">
        <v>83</v>
      </c>
      <c r="D305" s="37">
        <v>132826</v>
      </c>
      <c r="E305" s="37">
        <v>3</v>
      </c>
      <c r="F305" s="37">
        <v>24</v>
      </c>
      <c r="G305" s="37">
        <v>83931</v>
      </c>
      <c r="H305" s="37">
        <v>19</v>
      </c>
      <c r="I305" s="37">
        <v>59</v>
      </c>
      <c r="J305" s="37">
        <v>48895</v>
      </c>
      <c r="K305" s="37">
        <v>1309</v>
      </c>
    </row>
    <row r="306" spans="1:11" ht="14.25" customHeight="1">
      <c r="A306" s="35" t="s">
        <v>244</v>
      </c>
      <c r="B306" s="37">
        <v>1</v>
      </c>
      <c r="C306" s="37" t="s">
        <v>374</v>
      </c>
      <c r="D306" s="37" t="s">
        <v>382</v>
      </c>
      <c r="E306" s="37">
        <v>0</v>
      </c>
      <c r="F306" s="37">
        <v>0</v>
      </c>
      <c r="G306" s="37">
        <v>0</v>
      </c>
      <c r="H306" s="37">
        <v>1</v>
      </c>
      <c r="I306" s="37" t="s">
        <v>374</v>
      </c>
      <c r="J306" s="37" t="s">
        <v>382</v>
      </c>
      <c r="K306" s="37" t="s">
        <v>382</v>
      </c>
    </row>
    <row r="307" spans="1:11" ht="14.25" customHeight="1">
      <c r="A307" s="35"/>
      <c r="B307" s="37"/>
      <c r="C307" s="37"/>
      <c r="D307" s="37"/>
      <c r="E307" s="37"/>
      <c r="F307" s="37"/>
      <c r="G307" s="37"/>
      <c r="H307" s="37"/>
      <c r="I307" s="37"/>
      <c r="J307" s="37"/>
      <c r="K307" s="37"/>
    </row>
    <row r="308" spans="1:11" ht="14.25" customHeight="1">
      <c r="A308" s="35" t="s">
        <v>245</v>
      </c>
      <c r="B308" s="37">
        <v>1</v>
      </c>
      <c r="C308" s="37" t="s">
        <v>394</v>
      </c>
      <c r="D308" s="37" t="s">
        <v>382</v>
      </c>
      <c r="E308" s="37">
        <v>0</v>
      </c>
      <c r="F308" s="37">
        <v>0</v>
      </c>
      <c r="G308" s="37">
        <v>0</v>
      </c>
      <c r="H308" s="37">
        <v>1</v>
      </c>
      <c r="I308" s="37" t="s">
        <v>394</v>
      </c>
      <c r="J308" s="37" t="s">
        <v>382</v>
      </c>
      <c r="K308" s="37" t="s">
        <v>382</v>
      </c>
    </row>
    <row r="309" spans="1:11" ht="14.25" customHeight="1">
      <c r="A309" s="35" t="s">
        <v>246</v>
      </c>
      <c r="B309" s="37">
        <v>29</v>
      </c>
      <c r="C309" s="37">
        <v>144</v>
      </c>
      <c r="D309" s="37">
        <v>244646</v>
      </c>
      <c r="E309" s="37">
        <v>6</v>
      </c>
      <c r="F309" s="37">
        <v>24</v>
      </c>
      <c r="G309" s="37">
        <v>92656</v>
      </c>
      <c r="H309" s="37">
        <v>23</v>
      </c>
      <c r="I309" s="37">
        <v>120</v>
      </c>
      <c r="J309" s="37">
        <v>151990</v>
      </c>
      <c r="K309" s="37">
        <v>1728</v>
      </c>
    </row>
    <row r="310" spans="1:11" ht="14.25" customHeight="1">
      <c r="A310" s="35" t="s">
        <v>247</v>
      </c>
      <c r="B310" s="37">
        <v>2</v>
      </c>
      <c r="C310" s="37" t="s">
        <v>374</v>
      </c>
      <c r="D310" s="37" t="s">
        <v>382</v>
      </c>
      <c r="E310" s="37">
        <v>1</v>
      </c>
      <c r="F310" s="37" t="s">
        <v>374</v>
      </c>
      <c r="G310" s="37" t="s">
        <v>374</v>
      </c>
      <c r="H310" s="37">
        <v>1</v>
      </c>
      <c r="I310" s="37" t="s">
        <v>374</v>
      </c>
      <c r="J310" s="37" t="s">
        <v>382</v>
      </c>
      <c r="K310" s="37" t="s">
        <v>382</v>
      </c>
    </row>
    <row r="311" spans="1:11" ht="14.25" customHeight="1">
      <c r="A311" s="35" t="s">
        <v>248</v>
      </c>
      <c r="B311" s="37">
        <v>6</v>
      </c>
      <c r="C311" s="37">
        <v>12</v>
      </c>
      <c r="D311" s="37">
        <v>7886</v>
      </c>
      <c r="E311" s="37">
        <v>1</v>
      </c>
      <c r="F311" s="37" t="s">
        <v>374</v>
      </c>
      <c r="G311" s="37" t="s">
        <v>382</v>
      </c>
      <c r="H311" s="37">
        <v>5</v>
      </c>
      <c r="I311" s="37" t="s">
        <v>374</v>
      </c>
      <c r="J311" s="37" t="s">
        <v>382</v>
      </c>
      <c r="K311" s="37" t="s">
        <v>374</v>
      </c>
    </row>
    <row r="312" spans="1:11" ht="14.25" customHeight="1">
      <c r="A312" s="35" t="s">
        <v>249</v>
      </c>
      <c r="B312" s="37">
        <v>0</v>
      </c>
      <c r="C312" s="37">
        <v>0</v>
      </c>
      <c r="D312" s="37">
        <v>0</v>
      </c>
      <c r="E312" s="37">
        <v>0</v>
      </c>
      <c r="F312" s="37">
        <v>0</v>
      </c>
      <c r="G312" s="37">
        <v>0</v>
      </c>
      <c r="H312" s="37">
        <v>0</v>
      </c>
      <c r="I312" s="37">
        <v>0</v>
      </c>
      <c r="J312" s="37">
        <v>0</v>
      </c>
      <c r="K312" s="37">
        <v>0</v>
      </c>
    </row>
    <row r="313" spans="1:11" ht="14.25" customHeight="1">
      <c r="A313" s="35"/>
      <c r="B313" s="37"/>
      <c r="C313" s="37"/>
      <c r="D313" s="37"/>
      <c r="E313" s="37"/>
      <c r="F313" s="37"/>
      <c r="G313" s="37"/>
      <c r="H313" s="37"/>
      <c r="I313" s="37"/>
      <c r="J313" s="37"/>
      <c r="K313" s="37"/>
    </row>
    <row r="314" spans="1:11" ht="14.25" customHeight="1">
      <c r="A314" s="35" t="s">
        <v>250</v>
      </c>
      <c r="B314" s="37">
        <v>14</v>
      </c>
      <c r="C314" s="37">
        <v>95</v>
      </c>
      <c r="D314" s="37">
        <v>378964</v>
      </c>
      <c r="E314" s="37">
        <v>6</v>
      </c>
      <c r="F314" s="37">
        <v>38</v>
      </c>
      <c r="G314" s="37">
        <v>142533</v>
      </c>
      <c r="H314" s="37">
        <v>8</v>
      </c>
      <c r="I314" s="37">
        <v>57</v>
      </c>
      <c r="J314" s="37">
        <v>236431</v>
      </c>
      <c r="K314" s="37">
        <v>481</v>
      </c>
    </row>
    <row r="315" spans="1:11" ht="14.25" customHeight="1">
      <c r="A315" s="35" t="s">
        <v>251</v>
      </c>
      <c r="B315" s="37">
        <v>7</v>
      </c>
      <c r="C315" s="37">
        <v>52</v>
      </c>
      <c r="D315" s="37">
        <v>186531</v>
      </c>
      <c r="E315" s="37">
        <v>2</v>
      </c>
      <c r="F315" s="37" t="s">
        <v>374</v>
      </c>
      <c r="G315" s="37" t="s">
        <v>374</v>
      </c>
      <c r="H315" s="37">
        <v>5</v>
      </c>
      <c r="I315" s="37" t="s">
        <v>374</v>
      </c>
      <c r="J315" s="37" t="s">
        <v>374</v>
      </c>
      <c r="K315" s="37" t="s">
        <v>374</v>
      </c>
    </row>
    <row r="316" spans="1:11" ht="14.25" customHeight="1">
      <c r="A316" s="35" t="s">
        <v>252</v>
      </c>
      <c r="B316" s="37">
        <v>0</v>
      </c>
      <c r="C316" s="37">
        <v>0</v>
      </c>
      <c r="D316" s="37">
        <v>0</v>
      </c>
      <c r="E316" s="37">
        <v>0</v>
      </c>
      <c r="F316" s="37">
        <v>0</v>
      </c>
      <c r="G316" s="37">
        <v>0</v>
      </c>
      <c r="H316" s="37">
        <v>0</v>
      </c>
      <c r="I316" s="37">
        <v>0</v>
      </c>
      <c r="J316" s="37">
        <v>0</v>
      </c>
      <c r="K316" s="37">
        <v>0</v>
      </c>
    </row>
    <row r="317" spans="1:11" ht="14.25" customHeight="1">
      <c r="A317" s="35"/>
      <c r="B317" s="37"/>
      <c r="C317" s="37"/>
      <c r="D317" s="37"/>
      <c r="E317" s="37"/>
      <c r="F317" s="37"/>
      <c r="G317" s="37"/>
      <c r="H317" s="37"/>
      <c r="I317" s="37"/>
      <c r="J317" s="37"/>
      <c r="K317" s="37"/>
    </row>
    <row r="318" spans="1:11" s="27" customFormat="1" ht="14.25" customHeight="1">
      <c r="A318" s="33" t="s">
        <v>323</v>
      </c>
      <c r="B318" s="38">
        <v>391</v>
      </c>
      <c r="C318" s="38">
        <v>3304</v>
      </c>
      <c r="D318" s="38">
        <v>11570865</v>
      </c>
      <c r="E318" s="38">
        <v>85</v>
      </c>
      <c r="F318" s="38">
        <v>954</v>
      </c>
      <c r="G318" s="38">
        <v>7720029</v>
      </c>
      <c r="H318" s="38">
        <v>306</v>
      </c>
      <c r="I318" s="38">
        <v>2350</v>
      </c>
      <c r="J318" s="38">
        <v>3850836</v>
      </c>
      <c r="K318" s="38">
        <v>35803</v>
      </c>
    </row>
    <row r="319" spans="1:11" ht="14.25" customHeight="1">
      <c r="A319" s="35"/>
      <c r="B319" s="37"/>
      <c r="C319" s="37"/>
      <c r="D319" s="37"/>
      <c r="E319" s="37"/>
      <c r="F319" s="37"/>
      <c r="G319" s="37"/>
      <c r="H319" s="37"/>
      <c r="I319" s="37"/>
      <c r="J319" s="37"/>
      <c r="K319" s="37"/>
    </row>
    <row r="320" spans="1:11" ht="14.25" customHeight="1">
      <c r="A320" s="35" t="s">
        <v>253</v>
      </c>
      <c r="B320" s="37">
        <v>42</v>
      </c>
      <c r="C320" s="37">
        <v>499</v>
      </c>
      <c r="D320" s="37">
        <v>1281757</v>
      </c>
      <c r="E320" s="37">
        <v>9</v>
      </c>
      <c r="F320" s="37">
        <v>74</v>
      </c>
      <c r="G320" s="37">
        <v>334780</v>
      </c>
      <c r="H320" s="37">
        <v>33</v>
      </c>
      <c r="I320" s="37">
        <v>425</v>
      </c>
      <c r="J320" s="37">
        <v>946977</v>
      </c>
      <c r="K320" s="37">
        <v>1752</v>
      </c>
    </row>
    <row r="321" spans="1:11" ht="14.25" customHeight="1">
      <c r="A321" s="35" t="s">
        <v>254</v>
      </c>
      <c r="B321" s="37">
        <v>0</v>
      </c>
      <c r="C321" s="37">
        <v>0</v>
      </c>
      <c r="D321" s="37">
        <v>0</v>
      </c>
      <c r="E321" s="37">
        <v>0</v>
      </c>
      <c r="F321" s="37">
        <v>0</v>
      </c>
      <c r="G321" s="37">
        <v>0</v>
      </c>
      <c r="H321" s="37">
        <v>0</v>
      </c>
      <c r="I321" s="37">
        <v>0</v>
      </c>
      <c r="J321" s="37">
        <v>0</v>
      </c>
      <c r="K321" s="37">
        <v>0</v>
      </c>
    </row>
    <row r="322" spans="1:11" ht="14.25" customHeight="1">
      <c r="A322" s="35" t="s">
        <v>255</v>
      </c>
      <c r="B322" s="37">
        <v>0</v>
      </c>
      <c r="C322" s="37">
        <v>0</v>
      </c>
      <c r="D322" s="37">
        <v>0</v>
      </c>
      <c r="E322" s="37">
        <v>0</v>
      </c>
      <c r="F322" s="37">
        <v>0</v>
      </c>
      <c r="G322" s="37">
        <v>0</v>
      </c>
      <c r="H322" s="37">
        <v>0</v>
      </c>
      <c r="I322" s="37">
        <v>0</v>
      </c>
      <c r="J322" s="37">
        <v>0</v>
      </c>
      <c r="K322" s="37">
        <v>0</v>
      </c>
    </row>
    <row r="323" spans="1:11" ht="14.25" customHeight="1">
      <c r="A323" s="35" t="s">
        <v>256</v>
      </c>
      <c r="B323" s="37">
        <v>1</v>
      </c>
      <c r="C323" s="37" t="s">
        <v>374</v>
      </c>
      <c r="D323" s="37" t="s">
        <v>374</v>
      </c>
      <c r="E323" s="37">
        <v>0</v>
      </c>
      <c r="F323" s="37">
        <v>0</v>
      </c>
      <c r="G323" s="37">
        <v>0</v>
      </c>
      <c r="H323" s="37">
        <v>1</v>
      </c>
      <c r="I323" s="37" t="s">
        <v>374</v>
      </c>
      <c r="J323" s="37" t="s">
        <v>374</v>
      </c>
      <c r="K323" s="37" t="s">
        <v>374</v>
      </c>
    </row>
    <row r="324" spans="1:11" ht="14.25" customHeight="1">
      <c r="A324" s="35" t="s">
        <v>257</v>
      </c>
      <c r="B324" s="37">
        <v>4</v>
      </c>
      <c r="C324" s="37">
        <v>8</v>
      </c>
      <c r="D324" s="37">
        <v>25782</v>
      </c>
      <c r="E324" s="37">
        <v>1</v>
      </c>
      <c r="F324" s="37" t="s">
        <v>374</v>
      </c>
      <c r="G324" s="37" t="s">
        <v>383</v>
      </c>
      <c r="H324" s="37">
        <v>3</v>
      </c>
      <c r="I324" s="37" t="s">
        <v>374</v>
      </c>
      <c r="J324" s="37" t="s">
        <v>383</v>
      </c>
      <c r="K324" s="37" t="s">
        <v>374</v>
      </c>
    </row>
    <row r="325" spans="1:11" ht="14.25" customHeight="1">
      <c r="A325" s="35"/>
      <c r="B325" s="37"/>
      <c r="C325" s="37"/>
      <c r="D325" s="37"/>
      <c r="E325" s="37"/>
      <c r="F325" s="37"/>
      <c r="G325" s="37"/>
      <c r="H325" s="37"/>
      <c r="I325" s="37"/>
      <c r="J325" s="37"/>
      <c r="K325" s="37"/>
    </row>
    <row r="326" spans="1:11" ht="14.25" customHeight="1">
      <c r="A326" s="35" t="s">
        <v>258</v>
      </c>
      <c r="B326" s="37">
        <v>15</v>
      </c>
      <c r="C326" s="37">
        <v>159</v>
      </c>
      <c r="D326" s="37">
        <v>429064</v>
      </c>
      <c r="E326" s="37">
        <v>3</v>
      </c>
      <c r="F326" s="37">
        <v>70</v>
      </c>
      <c r="G326" s="37">
        <v>345464</v>
      </c>
      <c r="H326" s="37">
        <v>12</v>
      </c>
      <c r="I326" s="37">
        <v>89</v>
      </c>
      <c r="J326" s="37">
        <v>83600</v>
      </c>
      <c r="K326" s="37">
        <v>687</v>
      </c>
    </row>
    <row r="327" spans="1:11" ht="14.25" customHeight="1">
      <c r="A327" s="35" t="s">
        <v>259</v>
      </c>
      <c r="B327" s="37">
        <v>3</v>
      </c>
      <c r="C327" s="37">
        <v>42</v>
      </c>
      <c r="D327" s="37">
        <v>192020</v>
      </c>
      <c r="E327" s="37">
        <v>1</v>
      </c>
      <c r="F327" s="37" t="s">
        <v>374</v>
      </c>
      <c r="G327" s="37" t="s">
        <v>383</v>
      </c>
      <c r="H327" s="37">
        <v>2</v>
      </c>
      <c r="I327" s="37" t="s">
        <v>374</v>
      </c>
      <c r="J327" s="37" t="s">
        <v>383</v>
      </c>
      <c r="K327" s="37" t="s">
        <v>383</v>
      </c>
    </row>
    <row r="328" spans="1:11" ht="14.25" customHeight="1">
      <c r="A328" s="35" t="s">
        <v>260</v>
      </c>
      <c r="B328" s="37">
        <v>2</v>
      </c>
      <c r="C328" s="37" t="s">
        <v>374</v>
      </c>
      <c r="D328" s="37" t="s">
        <v>383</v>
      </c>
      <c r="E328" s="37">
        <v>0</v>
      </c>
      <c r="F328" s="37">
        <v>0</v>
      </c>
      <c r="G328" s="37">
        <v>0</v>
      </c>
      <c r="H328" s="37">
        <v>2</v>
      </c>
      <c r="I328" s="37" t="s">
        <v>374</v>
      </c>
      <c r="J328" s="37" t="s">
        <v>383</v>
      </c>
      <c r="K328" s="37" t="s">
        <v>383</v>
      </c>
    </row>
    <row r="329" spans="1:11" ht="14.25" customHeight="1">
      <c r="A329" s="35" t="s">
        <v>261</v>
      </c>
      <c r="B329" s="37">
        <v>4</v>
      </c>
      <c r="C329" s="37">
        <v>34</v>
      </c>
      <c r="D329" s="37">
        <v>145132</v>
      </c>
      <c r="E329" s="37">
        <v>2</v>
      </c>
      <c r="F329" s="37" t="s">
        <v>374</v>
      </c>
      <c r="G329" s="37" t="s">
        <v>383</v>
      </c>
      <c r="H329" s="37">
        <v>2</v>
      </c>
      <c r="I329" s="37" t="s">
        <v>374</v>
      </c>
      <c r="J329" s="37" t="s">
        <v>383</v>
      </c>
      <c r="K329" s="37" t="s">
        <v>374</v>
      </c>
    </row>
    <row r="330" spans="1:11" ht="14.25" customHeight="1">
      <c r="A330" s="35" t="s">
        <v>262</v>
      </c>
      <c r="B330" s="37">
        <v>2</v>
      </c>
      <c r="C330" s="37" t="s">
        <v>374</v>
      </c>
      <c r="D330" s="37" t="s">
        <v>374</v>
      </c>
      <c r="E330" s="37">
        <v>1</v>
      </c>
      <c r="F330" s="37" t="s">
        <v>374</v>
      </c>
      <c r="G330" s="37" t="s">
        <v>383</v>
      </c>
      <c r="H330" s="37">
        <v>1</v>
      </c>
      <c r="I330" s="37" t="s">
        <v>374</v>
      </c>
      <c r="J330" s="37" t="s">
        <v>383</v>
      </c>
      <c r="K330" s="37" t="s">
        <v>383</v>
      </c>
    </row>
    <row r="331" spans="1:11" ht="14.25" customHeight="1">
      <c r="A331" s="35"/>
      <c r="B331" s="37"/>
      <c r="C331" s="37"/>
      <c r="D331" s="37"/>
      <c r="E331" s="37"/>
      <c r="F331" s="37"/>
      <c r="G331" s="37"/>
      <c r="H331" s="37"/>
      <c r="I331" s="37"/>
      <c r="J331" s="37"/>
      <c r="K331" s="37"/>
    </row>
    <row r="332" spans="1:11" ht="14.25" customHeight="1">
      <c r="A332" s="35" t="s">
        <v>263</v>
      </c>
      <c r="B332" s="37">
        <v>0</v>
      </c>
      <c r="C332" s="37">
        <v>0</v>
      </c>
      <c r="D332" s="37">
        <v>0</v>
      </c>
      <c r="E332" s="37">
        <v>0</v>
      </c>
      <c r="F332" s="37">
        <v>0</v>
      </c>
      <c r="G332" s="37">
        <v>0</v>
      </c>
      <c r="H332" s="37">
        <v>0</v>
      </c>
      <c r="I332" s="37">
        <v>0</v>
      </c>
      <c r="J332" s="37">
        <v>0</v>
      </c>
      <c r="K332" s="37">
        <v>0</v>
      </c>
    </row>
    <row r="333" spans="1:11" ht="14.25" customHeight="1">
      <c r="A333" s="35" t="s">
        <v>264</v>
      </c>
      <c r="B333" s="37">
        <v>10</v>
      </c>
      <c r="C333" s="37">
        <v>63</v>
      </c>
      <c r="D333" s="37">
        <v>120773</v>
      </c>
      <c r="E333" s="37">
        <v>2</v>
      </c>
      <c r="F333" s="37" t="s">
        <v>374</v>
      </c>
      <c r="G333" s="37" t="s">
        <v>383</v>
      </c>
      <c r="H333" s="37">
        <v>8</v>
      </c>
      <c r="I333" s="37" t="s">
        <v>374</v>
      </c>
      <c r="J333" s="37" t="s">
        <v>383</v>
      </c>
      <c r="K333" s="37" t="s">
        <v>374</v>
      </c>
    </row>
    <row r="334" spans="1:11" ht="14.25" customHeight="1">
      <c r="A334" s="35" t="s">
        <v>265</v>
      </c>
      <c r="B334" s="37">
        <v>42</v>
      </c>
      <c r="C334" s="37">
        <v>478</v>
      </c>
      <c r="D334" s="37">
        <v>1112108</v>
      </c>
      <c r="E334" s="37">
        <v>5</v>
      </c>
      <c r="F334" s="37">
        <v>109</v>
      </c>
      <c r="G334" s="37">
        <v>540696</v>
      </c>
      <c r="H334" s="37">
        <v>37</v>
      </c>
      <c r="I334" s="37">
        <v>369</v>
      </c>
      <c r="J334" s="37">
        <v>571412</v>
      </c>
      <c r="K334" s="37">
        <v>3961</v>
      </c>
    </row>
    <row r="335" spans="1:11" ht="14.25" customHeight="1">
      <c r="A335" s="35" t="s">
        <v>266</v>
      </c>
      <c r="B335" s="37">
        <v>19</v>
      </c>
      <c r="C335" s="37">
        <v>101</v>
      </c>
      <c r="D335" s="37">
        <v>343622</v>
      </c>
      <c r="E335" s="37">
        <v>9</v>
      </c>
      <c r="F335" s="37">
        <v>61</v>
      </c>
      <c r="G335" s="37">
        <v>280020</v>
      </c>
      <c r="H335" s="37">
        <v>10</v>
      </c>
      <c r="I335" s="37">
        <v>40</v>
      </c>
      <c r="J335" s="37">
        <v>63602</v>
      </c>
      <c r="K335" s="37">
        <v>1255</v>
      </c>
    </row>
    <row r="336" spans="1:11" ht="14.25" customHeight="1">
      <c r="A336" s="35" t="s">
        <v>267</v>
      </c>
      <c r="B336" s="37">
        <v>4</v>
      </c>
      <c r="C336" s="37">
        <v>69</v>
      </c>
      <c r="D336" s="37">
        <v>1354999</v>
      </c>
      <c r="E336" s="37">
        <v>2</v>
      </c>
      <c r="F336" s="37" t="s">
        <v>374</v>
      </c>
      <c r="G336" s="37" t="s">
        <v>383</v>
      </c>
      <c r="H336" s="37">
        <v>2</v>
      </c>
      <c r="I336" s="37" t="s">
        <v>374</v>
      </c>
      <c r="J336" s="37" t="s">
        <v>383</v>
      </c>
      <c r="K336" s="37" t="s">
        <v>383</v>
      </c>
    </row>
    <row r="337" spans="1:11" ht="14.25" customHeight="1">
      <c r="A337" s="35"/>
      <c r="B337" s="37"/>
      <c r="C337" s="37"/>
      <c r="D337" s="37"/>
      <c r="E337" s="37"/>
      <c r="F337" s="37"/>
      <c r="G337" s="37"/>
      <c r="H337" s="37"/>
      <c r="I337" s="37"/>
      <c r="J337" s="37"/>
      <c r="K337" s="37"/>
    </row>
    <row r="338" spans="1:11" ht="14.25" customHeight="1">
      <c r="A338" s="35" t="s">
        <v>268</v>
      </c>
      <c r="B338" s="37">
        <v>10</v>
      </c>
      <c r="C338" s="37">
        <v>72</v>
      </c>
      <c r="D338" s="37">
        <v>95928</v>
      </c>
      <c r="E338" s="37">
        <v>2</v>
      </c>
      <c r="F338" s="37" t="s">
        <v>374</v>
      </c>
      <c r="G338" s="37" t="s">
        <v>383</v>
      </c>
      <c r="H338" s="37">
        <v>8</v>
      </c>
      <c r="I338" s="37" t="s">
        <v>374</v>
      </c>
      <c r="J338" s="37" t="s">
        <v>383</v>
      </c>
      <c r="K338" s="37" t="s">
        <v>374</v>
      </c>
    </row>
    <row r="339" spans="1:11" ht="14.25" customHeight="1">
      <c r="A339" s="35" t="s">
        <v>269</v>
      </c>
      <c r="B339" s="37">
        <v>0</v>
      </c>
      <c r="C339" s="37">
        <v>0</v>
      </c>
      <c r="D339" s="37">
        <v>0</v>
      </c>
      <c r="E339" s="37">
        <v>0</v>
      </c>
      <c r="F339" s="37">
        <v>0</v>
      </c>
      <c r="G339" s="37">
        <v>0</v>
      </c>
      <c r="H339" s="37">
        <v>0</v>
      </c>
      <c r="I339" s="37">
        <v>0</v>
      </c>
      <c r="J339" s="37">
        <v>0</v>
      </c>
      <c r="K339" s="37">
        <v>0</v>
      </c>
    </row>
    <row r="340" spans="1:11" ht="14.25" customHeight="1">
      <c r="A340" s="35" t="s">
        <v>270</v>
      </c>
      <c r="B340" s="37">
        <v>11</v>
      </c>
      <c r="C340" s="37">
        <v>72</v>
      </c>
      <c r="D340" s="37">
        <v>114158</v>
      </c>
      <c r="E340" s="37">
        <v>2</v>
      </c>
      <c r="F340" s="37" t="s">
        <v>374</v>
      </c>
      <c r="G340" s="37" t="s">
        <v>374</v>
      </c>
      <c r="H340" s="37">
        <v>9</v>
      </c>
      <c r="I340" s="37" t="s">
        <v>374</v>
      </c>
      <c r="J340" s="37" t="s">
        <v>374</v>
      </c>
      <c r="K340" s="37" t="s">
        <v>374</v>
      </c>
    </row>
    <row r="341" spans="1:11" ht="14.25" customHeight="1">
      <c r="A341" s="35" t="s">
        <v>271</v>
      </c>
      <c r="B341" s="37">
        <v>6</v>
      </c>
      <c r="C341" s="37">
        <v>20</v>
      </c>
      <c r="D341" s="37">
        <v>26435</v>
      </c>
      <c r="E341" s="37">
        <v>0</v>
      </c>
      <c r="F341" s="37">
        <v>0</v>
      </c>
      <c r="G341" s="37">
        <v>0</v>
      </c>
      <c r="H341" s="37">
        <v>6</v>
      </c>
      <c r="I341" s="37">
        <v>20</v>
      </c>
      <c r="J341" s="37">
        <v>26435</v>
      </c>
      <c r="K341" s="37">
        <v>180</v>
      </c>
    </row>
    <row r="342" spans="1:11" ht="14.25" customHeight="1">
      <c r="A342" s="35" t="s">
        <v>272</v>
      </c>
      <c r="B342" s="37">
        <v>51</v>
      </c>
      <c r="C342" s="37">
        <v>321</v>
      </c>
      <c r="D342" s="37">
        <v>2744278</v>
      </c>
      <c r="E342" s="37">
        <v>10</v>
      </c>
      <c r="F342" s="37">
        <v>90</v>
      </c>
      <c r="G342" s="37">
        <v>2384517</v>
      </c>
      <c r="H342" s="37">
        <v>41</v>
      </c>
      <c r="I342" s="37">
        <v>231</v>
      </c>
      <c r="J342" s="37">
        <v>359761</v>
      </c>
      <c r="K342" s="37">
        <v>6211</v>
      </c>
    </row>
    <row r="343" spans="1:11" ht="14.25" customHeight="1">
      <c r="A343" s="35"/>
      <c r="B343" s="37"/>
      <c r="C343" s="37"/>
      <c r="D343" s="37"/>
      <c r="E343" s="37"/>
      <c r="F343" s="37"/>
      <c r="G343" s="37"/>
      <c r="H343" s="37"/>
      <c r="I343" s="37"/>
      <c r="J343" s="37"/>
      <c r="K343" s="37"/>
    </row>
    <row r="344" spans="1:11" ht="14.25" customHeight="1">
      <c r="A344" s="35" t="s">
        <v>273</v>
      </c>
      <c r="B344" s="37">
        <v>20</v>
      </c>
      <c r="C344" s="37">
        <v>180</v>
      </c>
      <c r="D344" s="37">
        <v>1204137</v>
      </c>
      <c r="E344" s="37">
        <v>9</v>
      </c>
      <c r="F344" s="37">
        <v>122</v>
      </c>
      <c r="G344" s="37">
        <v>1148619</v>
      </c>
      <c r="H344" s="37">
        <v>11</v>
      </c>
      <c r="I344" s="37">
        <v>58</v>
      </c>
      <c r="J344" s="37">
        <v>55518</v>
      </c>
      <c r="K344" s="37">
        <v>1041</v>
      </c>
    </row>
    <row r="345" spans="1:11" ht="14.25" customHeight="1">
      <c r="A345" s="35" t="s">
        <v>274</v>
      </c>
      <c r="B345" s="37">
        <v>2</v>
      </c>
      <c r="C345" s="37" t="s">
        <v>374</v>
      </c>
      <c r="D345" s="37" t="s">
        <v>383</v>
      </c>
      <c r="E345" s="37">
        <v>1</v>
      </c>
      <c r="F345" s="37" t="s">
        <v>374</v>
      </c>
      <c r="G345" s="37" t="s">
        <v>383</v>
      </c>
      <c r="H345" s="37">
        <v>1</v>
      </c>
      <c r="I345" s="37" t="s">
        <v>374</v>
      </c>
      <c r="J345" s="37" t="s">
        <v>383</v>
      </c>
      <c r="K345" s="37" t="s">
        <v>383</v>
      </c>
    </row>
    <row r="346" spans="1:11" ht="14.25" customHeight="1">
      <c r="A346" s="35" t="s">
        <v>275</v>
      </c>
      <c r="B346" s="37">
        <v>3</v>
      </c>
      <c r="C346" s="37">
        <v>10</v>
      </c>
      <c r="D346" s="37">
        <v>30830</v>
      </c>
      <c r="E346" s="37">
        <v>1</v>
      </c>
      <c r="F346" s="37" t="s">
        <v>374</v>
      </c>
      <c r="G346" s="37" t="s">
        <v>383</v>
      </c>
      <c r="H346" s="37">
        <v>2</v>
      </c>
      <c r="I346" s="37" t="s">
        <v>374</v>
      </c>
      <c r="J346" s="37" t="s">
        <v>383</v>
      </c>
      <c r="K346" s="37" t="s">
        <v>383</v>
      </c>
    </row>
    <row r="347" spans="1:11" ht="14.25" customHeight="1">
      <c r="A347" s="35" t="s">
        <v>276</v>
      </c>
      <c r="B347" s="37">
        <v>28</v>
      </c>
      <c r="C347" s="37">
        <v>357</v>
      </c>
      <c r="D347" s="37">
        <v>815124</v>
      </c>
      <c r="E347" s="37">
        <v>2</v>
      </c>
      <c r="F347" s="37" t="s">
        <v>374</v>
      </c>
      <c r="G347" s="37" t="s">
        <v>374</v>
      </c>
      <c r="H347" s="37">
        <v>26</v>
      </c>
      <c r="I347" s="37" t="s">
        <v>374</v>
      </c>
      <c r="J347" s="37" t="s">
        <v>374</v>
      </c>
      <c r="K347" s="37" t="s">
        <v>374</v>
      </c>
    </row>
    <row r="348" spans="1:11" ht="14.25" customHeight="1">
      <c r="A348" s="35" t="s">
        <v>277</v>
      </c>
      <c r="B348" s="37">
        <v>0</v>
      </c>
      <c r="C348" s="37">
        <v>0</v>
      </c>
      <c r="D348" s="37">
        <v>0</v>
      </c>
      <c r="E348" s="37">
        <v>0</v>
      </c>
      <c r="F348" s="37">
        <v>0</v>
      </c>
      <c r="G348" s="37">
        <v>0</v>
      </c>
      <c r="H348" s="37">
        <v>0</v>
      </c>
      <c r="I348" s="37">
        <v>0</v>
      </c>
      <c r="J348" s="37">
        <v>0</v>
      </c>
      <c r="K348" s="37">
        <v>0</v>
      </c>
    </row>
    <row r="349" spans="1:11" ht="14.25" customHeight="1">
      <c r="A349" s="35"/>
      <c r="B349" s="37"/>
      <c r="C349" s="37"/>
      <c r="D349" s="37"/>
      <c r="E349" s="37"/>
      <c r="F349" s="37"/>
      <c r="G349" s="37"/>
      <c r="H349" s="37"/>
      <c r="I349" s="37"/>
      <c r="J349" s="37"/>
      <c r="K349" s="37"/>
    </row>
    <row r="350" spans="1:11" ht="14.25" customHeight="1">
      <c r="A350" s="35" t="s">
        <v>278</v>
      </c>
      <c r="B350" s="37">
        <v>107</v>
      </c>
      <c r="C350" s="37">
        <v>670</v>
      </c>
      <c r="D350" s="37">
        <v>1267416</v>
      </c>
      <c r="E350" s="37">
        <v>21</v>
      </c>
      <c r="F350" s="37">
        <v>150</v>
      </c>
      <c r="G350" s="37">
        <v>611195</v>
      </c>
      <c r="H350" s="37">
        <v>86</v>
      </c>
      <c r="I350" s="37">
        <v>520</v>
      </c>
      <c r="J350" s="37">
        <v>656221</v>
      </c>
      <c r="K350" s="37">
        <v>4643</v>
      </c>
    </row>
    <row r="351" spans="1:11" ht="14.25" customHeight="1">
      <c r="A351" s="35" t="s">
        <v>279</v>
      </c>
      <c r="B351" s="37">
        <v>5</v>
      </c>
      <c r="C351" s="37">
        <v>31</v>
      </c>
      <c r="D351" s="37">
        <v>53723</v>
      </c>
      <c r="E351" s="37">
        <v>2</v>
      </c>
      <c r="F351" s="37" t="s">
        <v>374</v>
      </c>
      <c r="G351" s="37" t="s">
        <v>383</v>
      </c>
      <c r="H351" s="37">
        <v>3</v>
      </c>
      <c r="I351" s="37" t="s">
        <v>374</v>
      </c>
      <c r="J351" s="37" t="s">
        <v>383</v>
      </c>
      <c r="K351" s="37" t="s">
        <v>374</v>
      </c>
    </row>
    <row r="352" spans="1:11" ht="14.25" customHeight="1">
      <c r="A352" s="35"/>
      <c r="B352" s="37"/>
      <c r="C352" s="37"/>
      <c r="D352" s="37"/>
      <c r="E352" s="37"/>
      <c r="F352" s="37"/>
      <c r="G352" s="37"/>
      <c r="H352" s="37"/>
      <c r="I352" s="37"/>
      <c r="J352" s="37"/>
      <c r="K352" s="37"/>
    </row>
    <row r="353" spans="1:11" s="27" customFormat="1" ht="14.25" customHeight="1">
      <c r="A353" s="33" t="s">
        <v>324</v>
      </c>
      <c r="B353" s="38">
        <v>283</v>
      </c>
      <c r="C353" s="38">
        <v>2524</v>
      </c>
      <c r="D353" s="38">
        <v>6611906</v>
      </c>
      <c r="E353" s="38">
        <v>59</v>
      </c>
      <c r="F353" s="38">
        <v>779</v>
      </c>
      <c r="G353" s="38">
        <v>3099380</v>
      </c>
      <c r="H353" s="38">
        <v>224</v>
      </c>
      <c r="I353" s="38">
        <v>1745</v>
      </c>
      <c r="J353" s="38">
        <v>3512526</v>
      </c>
      <c r="K353" s="38">
        <v>36840</v>
      </c>
    </row>
    <row r="354" spans="1:11" ht="14.25" customHeight="1">
      <c r="A354" s="35"/>
      <c r="B354" s="37"/>
      <c r="C354" s="37"/>
      <c r="D354" s="37"/>
      <c r="E354" s="37"/>
      <c r="F354" s="37"/>
      <c r="G354" s="37"/>
      <c r="H354" s="37"/>
      <c r="I354" s="37"/>
      <c r="J354" s="37"/>
      <c r="K354" s="37"/>
    </row>
    <row r="355" spans="1:11" ht="14.25" customHeight="1">
      <c r="A355" s="35" t="s">
        <v>280</v>
      </c>
      <c r="B355" s="37">
        <v>14</v>
      </c>
      <c r="C355" s="37">
        <v>122</v>
      </c>
      <c r="D355" s="37">
        <v>556827</v>
      </c>
      <c r="E355" s="37">
        <v>7</v>
      </c>
      <c r="F355" s="37">
        <v>60</v>
      </c>
      <c r="G355" s="37">
        <v>516778</v>
      </c>
      <c r="H355" s="37">
        <v>7</v>
      </c>
      <c r="I355" s="37">
        <v>62</v>
      </c>
      <c r="J355" s="37">
        <v>40049</v>
      </c>
      <c r="K355" s="37">
        <v>192</v>
      </c>
    </row>
    <row r="356" spans="1:11" ht="14.25" customHeight="1">
      <c r="A356" s="35" t="s">
        <v>281</v>
      </c>
      <c r="B356" s="37">
        <v>0</v>
      </c>
      <c r="C356" s="37">
        <v>0</v>
      </c>
      <c r="D356" s="37">
        <v>0</v>
      </c>
      <c r="E356" s="37">
        <v>0</v>
      </c>
      <c r="F356" s="37">
        <v>0</v>
      </c>
      <c r="G356" s="37">
        <v>0</v>
      </c>
      <c r="H356" s="37">
        <v>0</v>
      </c>
      <c r="I356" s="37">
        <v>0</v>
      </c>
      <c r="J356" s="37">
        <v>0</v>
      </c>
      <c r="K356" s="37">
        <v>0</v>
      </c>
    </row>
    <row r="357" spans="1:11" ht="14.25" customHeight="1">
      <c r="A357" s="35" t="s">
        <v>282</v>
      </c>
      <c r="B357" s="37">
        <v>14</v>
      </c>
      <c r="C357" s="37">
        <v>154</v>
      </c>
      <c r="D357" s="37">
        <v>314190</v>
      </c>
      <c r="E357" s="37">
        <v>1</v>
      </c>
      <c r="F357" s="37" t="s">
        <v>374</v>
      </c>
      <c r="G357" s="37" t="s">
        <v>384</v>
      </c>
      <c r="H357" s="37">
        <v>13</v>
      </c>
      <c r="I357" s="37" t="s">
        <v>374</v>
      </c>
      <c r="J357" s="37" t="s">
        <v>384</v>
      </c>
      <c r="K357" s="37" t="s">
        <v>374</v>
      </c>
    </row>
    <row r="358" spans="1:11" ht="14.25" customHeight="1">
      <c r="A358" s="35" t="s">
        <v>283</v>
      </c>
      <c r="B358" s="37">
        <v>2</v>
      </c>
      <c r="C358" s="37" t="s">
        <v>374</v>
      </c>
      <c r="D358" s="37" t="s">
        <v>374</v>
      </c>
      <c r="E358" s="37">
        <v>0</v>
      </c>
      <c r="F358" s="37">
        <v>0</v>
      </c>
      <c r="G358" s="37">
        <v>0</v>
      </c>
      <c r="H358" s="37">
        <v>2</v>
      </c>
      <c r="I358" s="37" t="s">
        <v>374</v>
      </c>
      <c r="J358" s="37" t="s">
        <v>384</v>
      </c>
      <c r="K358" s="37" t="s">
        <v>384</v>
      </c>
    </row>
    <row r="359" spans="1:11" ht="14.25" customHeight="1">
      <c r="A359" s="35" t="s">
        <v>284</v>
      </c>
      <c r="B359" s="37">
        <v>4</v>
      </c>
      <c r="C359" s="37">
        <v>47</v>
      </c>
      <c r="D359" s="37">
        <v>127721</v>
      </c>
      <c r="E359" s="37">
        <v>3</v>
      </c>
      <c r="F359" s="37" t="s">
        <v>374</v>
      </c>
      <c r="G359" s="37" t="s">
        <v>384</v>
      </c>
      <c r="H359" s="37">
        <v>1</v>
      </c>
      <c r="I359" s="37" t="s">
        <v>374</v>
      </c>
      <c r="J359" s="37" t="s">
        <v>384</v>
      </c>
      <c r="K359" s="37" t="s">
        <v>384</v>
      </c>
    </row>
    <row r="360" spans="1:11" ht="14.25" customHeight="1">
      <c r="A360" s="35"/>
      <c r="B360" s="37"/>
      <c r="C360" s="37"/>
      <c r="D360" s="37"/>
      <c r="E360" s="37"/>
      <c r="F360" s="37"/>
      <c r="G360" s="37"/>
      <c r="H360" s="37"/>
      <c r="I360" s="37"/>
      <c r="J360" s="37"/>
      <c r="K360" s="37"/>
    </row>
    <row r="361" spans="1:11" ht="14.25" customHeight="1">
      <c r="A361" s="35" t="s">
        <v>285</v>
      </c>
      <c r="B361" s="37">
        <v>47</v>
      </c>
      <c r="C361" s="37">
        <v>528</v>
      </c>
      <c r="D361" s="37">
        <v>1396303</v>
      </c>
      <c r="E361" s="37">
        <v>3</v>
      </c>
      <c r="F361" s="37">
        <v>40</v>
      </c>
      <c r="G361" s="37">
        <v>166124</v>
      </c>
      <c r="H361" s="37">
        <v>44</v>
      </c>
      <c r="I361" s="37">
        <v>488</v>
      </c>
      <c r="J361" s="37">
        <v>1230179</v>
      </c>
      <c r="K361" s="37">
        <v>12120</v>
      </c>
    </row>
    <row r="362" spans="1:11" ht="14.25" customHeight="1">
      <c r="A362" s="35" t="s">
        <v>286</v>
      </c>
      <c r="B362" s="37">
        <v>0</v>
      </c>
      <c r="C362" s="37">
        <v>0</v>
      </c>
      <c r="D362" s="37">
        <v>0</v>
      </c>
      <c r="E362" s="37">
        <v>0</v>
      </c>
      <c r="F362" s="37">
        <v>0</v>
      </c>
      <c r="G362" s="37">
        <v>0</v>
      </c>
      <c r="H362" s="37">
        <v>0</v>
      </c>
      <c r="I362" s="37">
        <v>0</v>
      </c>
      <c r="J362" s="37">
        <v>0</v>
      </c>
      <c r="K362" s="37">
        <v>0</v>
      </c>
    </row>
    <row r="363" spans="1:11" ht="14.25" customHeight="1">
      <c r="A363" s="35" t="s">
        <v>287</v>
      </c>
      <c r="B363" s="37">
        <v>6</v>
      </c>
      <c r="C363" s="37">
        <v>29</v>
      </c>
      <c r="D363" s="37">
        <v>16491</v>
      </c>
      <c r="E363" s="37">
        <v>3</v>
      </c>
      <c r="F363" s="37">
        <v>12</v>
      </c>
      <c r="G363" s="37">
        <v>7815</v>
      </c>
      <c r="H363" s="37">
        <v>3</v>
      </c>
      <c r="I363" s="37">
        <v>17</v>
      </c>
      <c r="J363" s="37">
        <v>8676</v>
      </c>
      <c r="K363" s="37">
        <v>46</v>
      </c>
    </row>
    <row r="364" spans="1:11" ht="14.25" customHeight="1">
      <c r="A364" s="35" t="s">
        <v>288</v>
      </c>
      <c r="B364" s="37">
        <v>1</v>
      </c>
      <c r="C364" s="37" t="s">
        <v>374</v>
      </c>
      <c r="D364" s="37" t="s">
        <v>374</v>
      </c>
      <c r="E364" s="37">
        <v>0</v>
      </c>
      <c r="F364" s="37">
        <v>0</v>
      </c>
      <c r="G364" s="37">
        <v>0</v>
      </c>
      <c r="H364" s="37">
        <v>1</v>
      </c>
      <c r="I364" s="37" t="s">
        <v>374</v>
      </c>
      <c r="J364" s="37" t="s">
        <v>374</v>
      </c>
      <c r="K364" s="37" t="s">
        <v>374</v>
      </c>
    </row>
    <row r="365" spans="1:11" ht="14.25" customHeight="1">
      <c r="A365" s="35" t="s">
        <v>401</v>
      </c>
      <c r="B365" s="37">
        <v>3</v>
      </c>
      <c r="C365" s="37">
        <v>16</v>
      </c>
      <c r="D365" s="37">
        <v>75954</v>
      </c>
      <c r="E365" s="37">
        <v>2</v>
      </c>
      <c r="F365" s="37" t="s">
        <v>374</v>
      </c>
      <c r="G365" s="37" t="s">
        <v>384</v>
      </c>
      <c r="H365" s="37">
        <v>1</v>
      </c>
      <c r="I365" s="37" t="s">
        <v>374</v>
      </c>
      <c r="J365" s="37" t="s">
        <v>384</v>
      </c>
      <c r="K365" s="37" t="s">
        <v>384</v>
      </c>
    </row>
    <row r="366" spans="1:11" ht="14.25" customHeight="1">
      <c r="A366" s="35"/>
      <c r="B366" s="37"/>
      <c r="C366" s="37"/>
      <c r="D366" s="37"/>
      <c r="E366" s="37"/>
      <c r="F366" s="37"/>
      <c r="G366" s="37"/>
      <c r="H366" s="37"/>
      <c r="I366" s="37"/>
      <c r="J366" s="37"/>
      <c r="K366" s="37"/>
    </row>
    <row r="367" spans="1:11" ht="14.25" customHeight="1">
      <c r="A367" s="35" t="s">
        <v>289</v>
      </c>
      <c r="B367" s="37">
        <v>19</v>
      </c>
      <c r="C367" s="37">
        <v>375</v>
      </c>
      <c r="D367" s="37">
        <v>710124</v>
      </c>
      <c r="E367" s="37">
        <v>5</v>
      </c>
      <c r="F367" s="37">
        <v>284</v>
      </c>
      <c r="G367" s="37">
        <v>595003</v>
      </c>
      <c r="H367" s="37">
        <v>14</v>
      </c>
      <c r="I367" s="37">
        <v>91</v>
      </c>
      <c r="J367" s="37">
        <v>115121</v>
      </c>
      <c r="K367" s="37">
        <v>793</v>
      </c>
    </row>
    <row r="368" spans="1:11" ht="14.25" customHeight="1">
      <c r="A368" s="35" t="s">
        <v>290</v>
      </c>
      <c r="B368" s="37">
        <v>1</v>
      </c>
      <c r="C368" s="37" t="s">
        <v>374</v>
      </c>
      <c r="D368" s="37" t="s">
        <v>384</v>
      </c>
      <c r="E368" s="37">
        <v>0</v>
      </c>
      <c r="F368" s="37">
        <v>0</v>
      </c>
      <c r="G368" s="37">
        <v>0</v>
      </c>
      <c r="H368" s="37">
        <v>1</v>
      </c>
      <c r="I368" s="37" t="s">
        <v>374</v>
      </c>
      <c r="J368" s="37" t="s">
        <v>384</v>
      </c>
      <c r="K368" s="37" t="s">
        <v>384</v>
      </c>
    </row>
    <row r="369" spans="1:11" ht="14.25" customHeight="1">
      <c r="A369" s="35" t="s">
        <v>291</v>
      </c>
      <c r="B369" s="37">
        <v>0</v>
      </c>
      <c r="C369" s="37">
        <v>0</v>
      </c>
      <c r="D369" s="37">
        <v>0</v>
      </c>
      <c r="E369" s="37">
        <v>0</v>
      </c>
      <c r="F369" s="37">
        <v>0</v>
      </c>
      <c r="G369" s="37">
        <v>0</v>
      </c>
      <c r="H369" s="37">
        <v>0</v>
      </c>
      <c r="I369" s="37">
        <v>0</v>
      </c>
      <c r="J369" s="37">
        <v>0</v>
      </c>
      <c r="K369" s="37">
        <v>0</v>
      </c>
    </row>
    <row r="370" spans="1:11" ht="14.25" customHeight="1">
      <c r="A370" s="35" t="s">
        <v>292</v>
      </c>
      <c r="B370" s="37">
        <v>6</v>
      </c>
      <c r="C370" s="37">
        <v>48</v>
      </c>
      <c r="D370" s="37">
        <v>79658</v>
      </c>
      <c r="E370" s="37">
        <v>2</v>
      </c>
      <c r="F370" s="37" t="s">
        <v>374</v>
      </c>
      <c r="G370" s="37" t="s">
        <v>384</v>
      </c>
      <c r="H370" s="37">
        <v>4</v>
      </c>
      <c r="I370" s="37" t="s">
        <v>374</v>
      </c>
      <c r="J370" s="37" t="s">
        <v>384</v>
      </c>
      <c r="K370" s="37" t="s">
        <v>374</v>
      </c>
    </row>
    <row r="371" spans="1:11" ht="14.25" customHeight="1">
      <c r="A371" s="35" t="s">
        <v>293</v>
      </c>
      <c r="B371" s="37">
        <v>0</v>
      </c>
      <c r="C371" s="37">
        <v>0</v>
      </c>
      <c r="D371" s="37">
        <v>0</v>
      </c>
      <c r="E371" s="37">
        <v>0</v>
      </c>
      <c r="F371" s="37">
        <v>0</v>
      </c>
      <c r="G371" s="37">
        <v>0</v>
      </c>
      <c r="H371" s="37">
        <v>0</v>
      </c>
      <c r="I371" s="37">
        <v>0</v>
      </c>
      <c r="J371" s="37">
        <v>0</v>
      </c>
      <c r="K371" s="37">
        <v>0</v>
      </c>
    </row>
    <row r="372" spans="1:11" ht="14.25" customHeight="1">
      <c r="A372" s="35"/>
      <c r="B372" s="37"/>
      <c r="C372" s="37"/>
      <c r="D372" s="37"/>
      <c r="E372" s="37"/>
      <c r="F372" s="37"/>
      <c r="G372" s="37"/>
      <c r="H372" s="37"/>
      <c r="I372" s="37"/>
      <c r="J372" s="37"/>
      <c r="K372" s="37"/>
    </row>
    <row r="373" spans="1:11" ht="14.25" customHeight="1">
      <c r="A373" s="35" t="s">
        <v>294</v>
      </c>
      <c r="B373" s="37">
        <v>26</v>
      </c>
      <c r="C373" s="37">
        <v>301</v>
      </c>
      <c r="D373" s="37">
        <v>966629</v>
      </c>
      <c r="E373" s="37">
        <v>9</v>
      </c>
      <c r="F373" s="37">
        <v>154</v>
      </c>
      <c r="G373" s="37">
        <v>702060</v>
      </c>
      <c r="H373" s="37">
        <v>17</v>
      </c>
      <c r="I373" s="37">
        <v>147</v>
      </c>
      <c r="J373" s="37">
        <v>264569</v>
      </c>
      <c r="K373" s="37">
        <v>3138</v>
      </c>
    </row>
    <row r="374" spans="1:11" ht="14.25" customHeight="1">
      <c r="A374" s="35" t="s">
        <v>295</v>
      </c>
      <c r="B374" s="37">
        <v>57</v>
      </c>
      <c r="C374" s="37">
        <v>278</v>
      </c>
      <c r="D374" s="37">
        <v>394271</v>
      </c>
      <c r="E374" s="37">
        <v>5</v>
      </c>
      <c r="F374" s="37">
        <v>39</v>
      </c>
      <c r="G374" s="37">
        <v>112450</v>
      </c>
      <c r="H374" s="37">
        <v>52</v>
      </c>
      <c r="I374" s="37">
        <v>239</v>
      </c>
      <c r="J374" s="37">
        <v>281821</v>
      </c>
      <c r="K374" s="37">
        <v>4002</v>
      </c>
    </row>
    <row r="375" spans="1:11" ht="14.25" customHeight="1">
      <c r="A375" s="35" t="s">
        <v>296</v>
      </c>
      <c r="B375" s="37">
        <v>11</v>
      </c>
      <c r="C375" s="37">
        <v>42</v>
      </c>
      <c r="D375" s="37">
        <v>49189</v>
      </c>
      <c r="E375" s="37">
        <v>0</v>
      </c>
      <c r="F375" s="37">
        <v>0</v>
      </c>
      <c r="G375" s="37">
        <v>0</v>
      </c>
      <c r="H375" s="37">
        <v>11</v>
      </c>
      <c r="I375" s="37">
        <v>42</v>
      </c>
      <c r="J375" s="37">
        <v>49189</v>
      </c>
      <c r="K375" s="37">
        <v>1257</v>
      </c>
    </row>
    <row r="376" spans="1:11" ht="14.25" customHeight="1">
      <c r="A376" s="35" t="s">
        <v>297</v>
      </c>
      <c r="B376" s="37">
        <v>3</v>
      </c>
      <c r="C376" s="37">
        <v>5</v>
      </c>
      <c r="D376" s="37">
        <v>7387</v>
      </c>
      <c r="E376" s="37">
        <v>1</v>
      </c>
      <c r="F376" s="37" t="s">
        <v>374</v>
      </c>
      <c r="G376" s="37" t="s">
        <v>384</v>
      </c>
      <c r="H376" s="37">
        <v>2</v>
      </c>
      <c r="I376" s="37" t="s">
        <v>374</v>
      </c>
      <c r="J376" s="37" t="s">
        <v>384</v>
      </c>
      <c r="K376" s="37" t="s">
        <v>384</v>
      </c>
    </row>
    <row r="377" spans="1:11" ht="14.25" customHeight="1">
      <c r="A377" s="35" t="s">
        <v>298</v>
      </c>
      <c r="B377" s="37">
        <v>3</v>
      </c>
      <c r="C377" s="37">
        <v>26</v>
      </c>
      <c r="D377" s="37">
        <v>32546</v>
      </c>
      <c r="E377" s="37">
        <v>0</v>
      </c>
      <c r="F377" s="37">
        <v>0</v>
      </c>
      <c r="G377" s="37">
        <v>0</v>
      </c>
      <c r="H377" s="37">
        <v>3</v>
      </c>
      <c r="I377" s="37">
        <v>26</v>
      </c>
      <c r="J377" s="37">
        <v>32546</v>
      </c>
      <c r="K377" s="37">
        <v>522</v>
      </c>
    </row>
    <row r="378" spans="1:11" ht="14.25" customHeight="1">
      <c r="A378" s="35"/>
      <c r="B378" s="37"/>
      <c r="C378" s="37"/>
      <c r="D378" s="37"/>
      <c r="E378" s="37"/>
      <c r="F378" s="37"/>
      <c r="G378" s="37"/>
      <c r="H378" s="37"/>
      <c r="I378" s="37"/>
      <c r="J378" s="37"/>
      <c r="K378" s="37"/>
    </row>
    <row r="379" spans="1:11" ht="14.25" customHeight="1">
      <c r="A379" s="35" t="s">
        <v>299</v>
      </c>
      <c r="B379" s="37">
        <v>6</v>
      </c>
      <c r="C379" s="37">
        <v>12</v>
      </c>
      <c r="D379" s="37">
        <v>7884</v>
      </c>
      <c r="E379" s="37">
        <v>1</v>
      </c>
      <c r="F379" s="37" t="s">
        <v>374</v>
      </c>
      <c r="G379" s="37" t="s">
        <v>384</v>
      </c>
      <c r="H379" s="37">
        <v>5</v>
      </c>
      <c r="I379" s="37" t="s">
        <v>374</v>
      </c>
      <c r="J379" s="37" t="s">
        <v>384</v>
      </c>
      <c r="K379" s="37" t="s">
        <v>374</v>
      </c>
    </row>
    <row r="380" spans="1:11" ht="14.25" customHeight="1">
      <c r="A380" s="35" t="s">
        <v>300</v>
      </c>
      <c r="B380" s="37">
        <v>3</v>
      </c>
      <c r="C380" s="37">
        <v>10</v>
      </c>
      <c r="D380" s="37">
        <v>18415</v>
      </c>
      <c r="E380" s="37">
        <v>1</v>
      </c>
      <c r="F380" s="37" t="s">
        <v>374</v>
      </c>
      <c r="G380" s="37" t="s">
        <v>384</v>
      </c>
      <c r="H380" s="37">
        <v>2</v>
      </c>
      <c r="I380" s="37" t="s">
        <v>374</v>
      </c>
      <c r="J380" s="37" t="s">
        <v>384</v>
      </c>
      <c r="K380" s="37" t="s">
        <v>384</v>
      </c>
    </row>
    <row r="381" spans="1:11" ht="14.25" customHeight="1">
      <c r="A381" s="35" t="s">
        <v>301</v>
      </c>
      <c r="B381" s="37">
        <v>0</v>
      </c>
      <c r="C381" s="37">
        <v>0</v>
      </c>
      <c r="D381" s="37">
        <v>0</v>
      </c>
      <c r="E381" s="37">
        <v>0</v>
      </c>
      <c r="F381" s="37">
        <v>0</v>
      </c>
      <c r="G381" s="37">
        <v>0</v>
      </c>
      <c r="H381" s="37">
        <v>0</v>
      </c>
      <c r="I381" s="37">
        <v>0</v>
      </c>
      <c r="J381" s="37">
        <v>0</v>
      </c>
      <c r="K381" s="37">
        <v>0</v>
      </c>
    </row>
    <row r="382" spans="1:11" ht="14.25" customHeight="1">
      <c r="A382" s="35" t="s">
        <v>302</v>
      </c>
      <c r="B382" s="37">
        <v>7</v>
      </c>
      <c r="C382" s="37">
        <v>45</v>
      </c>
      <c r="D382" s="37">
        <v>113997</v>
      </c>
      <c r="E382" s="37">
        <v>4</v>
      </c>
      <c r="F382" s="37">
        <v>36</v>
      </c>
      <c r="G382" s="37">
        <v>106206</v>
      </c>
      <c r="H382" s="37">
        <v>3</v>
      </c>
      <c r="I382" s="37">
        <v>9</v>
      </c>
      <c r="J382" s="37">
        <v>7791</v>
      </c>
      <c r="K382" s="37">
        <v>269</v>
      </c>
    </row>
    <row r="383" spans="1:11" ht="14.25" customHeight="1">
      <c r="A383" s="35" t="s">
        <v>303</v>
      </c>
      <c r="B383" s="37">
        <v>0</v>
      </c>
      <c r="C383" s="37">
        <v>0</v>
      </c>
      <c r="D383" s="37">
        <v>0</v>
      </c>
      <c r="E383" s="37">
        <v>0</v>
      </c>
      <c r="F383" s="37">
        <v>0</v>
      </c>
      <c r="G383" s="37">
        <v>0</v>
      </c>
      <c r="H383" s="37">
        <v>0</v>
      </c>
      <c r="I383" s="37">
        <v>0</v>
      </c>
      <c r="J383" s="37">
        <v>0</v>
      </c>
      <c r="K383" s="37">
        <v>0</v>
      </c>
    </row>
    <row r="384" spans="1:11" ht="14.25" customHeight="1">
      <c r="A384" s="35"/>
      <c r="B384" s="37"/>
      <c r="C384" s="37"/>
      <c r="D384" s="37"/>
      <c r="E384" s="37"/>
      <c r="F384" s="37"/>
      <c r="G384" s="37"/>
      <c r="H384" s="37"/>
      <c r="I384" s="37"/>
      <c r="J384" s="37"/>
      <c r="K384" s="37"/>
    </row>
    <row r="385" spans="1:11" ht="14.25" customHeight="1">
      <c r="A385" s="35" t="s">
        <v>304</v>
      </c>
      <c r="B385" s="39">
        <v>1</v>
      </c>
      <c r="C385" s="39" t="s">
        <v>374</v>
      </c>
      <c r="D385" s="39" t="s">
        <v>384</v>
      </c>
      <c r="E385" s="39">
        <v>0</v>
      </c>
      <c r="F385" s="39">
        <v>0</v>
      </c>
      <c r="G385" s="39">
        <v>0</v>
      </c>
      <c r="H385" s="39">
        <v>1</v>
      </c>
      <c r="I385" s="39" t="s">
        <v>374</v>
      </c>
      <c r="J385" s="39" t="s">
        <v>384</v>
      </c>
      <c r="K385" s="39" t="s">
        <v>384</v>
      </c>
    </row>
    <row r="386" spans="1:11" ht="14.25" customHeight="1">
      <c r="A386" s="35" t="s">
        <v>305</v>
      </c>
      <c r="B386" s="39">
        <v>22</v>
      </c>
      <c r="C386" s="39">
        <v>150</v>
      </c>
      <c r="D386" s="39">
        <v>565033</v>
      </c>
      <c r="E386" s="39">
        <v>2</v>
      </c>
      <c r="F386" s="39" t="s">
        <v>374</v>
      </c>
      <c r="G386" s="39" t="s">
        <v>374</v>
      </c>
      <c r="H386" s="39">
        <v>20</v>
      </c>
      <c r="I386" s="39" t="s">
        <v>374</v>
      </c>
      <c r="J386" s="39" t="s">
        <v>374</v>
      </c>
      <c r="K386" s="39" t="s">
        <v>374</v>
      </c>
    </row>
    <row r="387" spans="1:11" ht="14.25" customHeight="1">
      <c r="A387" s="35" t="s">
        <v>306</v>
      </c>
      <c r="B387" s="39">
        <v>19</v>
      </c>
      <c r="C387" s="39">
        <v>206</v>
      </c>
      <c r="D387" s="39">
        <v>727062</v>
      </c>
      <c r="E387" s="39">
        <v>5</v>
      </c>
      <c r="F387" s="39">
        <v>28</v>
      </c>
      <c r="G387" s="39">
        <v>270091</v>
      </c>
      <c r="H387" s="39">
        <v>14</v>
      </c>
      <c r="I387" s="39">
        <v>178</v>
      </c>
      <c r="J387" s="39">
        <v>456971</v>
      </c>
      <c r="K387" s="39">
        <v>6624</v>
      </c>
    </row>
    <row r="388" spans="1:11" ht="14.25" customHeight="1">
      <c r="A388" s="40" t="s">
        <v>378</v>
      </c>
      <c r="B388" s="41">
        <v>8</v>
      </c>
      <c r="C388" s="41">
        <v>76</v>
      </c>
      <c r="D388" s="41">
        <v>392555</v>
      </c>
      <c r="E388" s="41">
        <v>5</v>
      </c>
      <c r="F388" s="41">
        <v>66</v>
      </c>
      <c r="G388" s="41">
        <v>368582</v>
      </c>
      <c r="H388" s="41">
        <v>3</v>
      </c>
      <c r="I388" s="41">
        <v>10</v>
      </c>
      <c r="J388" s="41">
        <v>23973</v>
      </c>
      <c r="K388" s="41">
        <v>94</v>
      </c>
    </row>
    <row r="389" ht="4.5" customHeight="1"/>
    <row r="390" s="2" customFormat="1" ht="14.25" customHeight="1">
      <c r="A390" s="19" t="s">
        <v>402</v>
      </c>
    </row>
  </sheetData>
  <mergeCells count="4">
    <mergeCell ref="B4:D4"/>
    <mergeCell ref="E4:G4"/>
    <mergeCell ref="H4:K4"/>
    <mergeCell ref="A4:A5"/>
  </mergeCells>
  <printOptions/>
  <pageMargins left="0.75" right="0.75" top="1" bottom="1" header="0.512" footer="0.512"/>
  <pageSetup fitToHeight="0" fitToWidth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383"/>
  <sheetViews>
    <sheetView showGridLines="0" zoomScaleSheetLayoutView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83" sqref="A383"/>
    </sheetView>
  </sheetViews>
  <sheetFormatPr defaultColWidth="9.00390625" defaultRowHeight="13.5"/>
  <cols>
    <col min="1" max="1" width="14.25390625" style="23" customWidth="1"/>
    <col min="2" max="2" width="10.25390625" style="22" bestFit="1" customWidth="1"/>
    <col min="3" max="3" width="10.25390625" style="22" customWidth="1"/>
    <col min="4" max="4" width="16.50390625" style="22" bestFit="1" customWidth="1"/>
    <col min="5" max="5" width="10.25390625" style="22" bestFit="1" customWidth="1"/>
    <col min="6" max="6" width="10.25390625" style="22" customWidth="1"/>
    <col min="7" max="7" width="16.50390625" style="22" bestFit="1" customWidth="1"/>
    <col min="8" max="8" width="10.25390625" style="22" bestFit="1" customWidth="1"/>
    <col min="9" max="9" width="10.25390625" style="22" customWidth="1"/>
    <col min="10" max="10" width="16.50390625" style="22" bestFit="1" customWidth="1"/>
    <col min="11" max="11" width="10.75390625" style="22" bestFit="1" customWidth="1"/>
    <col min="12" max="12" width="1.00390625" style="22" customWidth="1"/>
    <col min="13" max="16384" width="9.00390625" style="22" customWidth="1"/>
  </cols>
  <sheetData>
    <row r="1" ht="18.75">
      <c r="A1" s="42" t="s">
        <v>392</v>
      </c>
    </row>
    <row r="2" ht="8.25" customHeight="1">
      <c r="A2" s="42"/>
    </row>
    <row r="3" ht="12.75" customHeight="1">
      <c r="K3" s="37" t="s">
        <v>406</v>
      </c>
    </row>
    <row r="4" spans="1:11" s="24" customFormat="1" ht="17.25" customHeight="1">
      <c r="A4" s="61" t="s">
        <v>307</v>
      </c>
      <c r="B4" s="59" t="s">
        <v>308</v>
      </c>
      <c r="C4" s="59"/>
      <c r="D4" s="59"/>
      <c r="E4" s="59" t="s">
        <v>309</v>
      </c>
      <c r="F4" s="59"/>
      <c r="G4" s="59"/>
      <c r="H4" s="59" t="s">
        <v>310</v>
      </c>
      <c r="I4" s="59"/>
      <c r="J4" s="59"/>
      <c r="K4" s="60"/>
    </row>
    <row r="5" spans="1:11" s="25" customFormat="1" ht="20.25" customHeight="1">
      <c r="A5" s="61"/>
      <c r="B5" s="29" t="s">
        <v>393</v>
      </c>
      <c r="C5" s="29" t="s">
        <v>312</v>
      </c>
      <c r="D5" s="29" t="s">
        <v>313</v>
      </c>
      <c r="E5" s="29" t="s">
        <v>393</v>
      </c>
      <c r="F5" s="29" t="s">
        <v>312</v>
      </c>
      <c r="G5" s="29" t="s">
        <v>313</v>
      </c>
      <c r="H5" s="29" t="s">
        <v>393</v>
      </c>
      <c r="I5" s="29" t="s">
        <v>312</v>
      </c>
      <c r="J5" s="29" t="s">
        <v>313</v>
      </c>
      <c r="K5" s="30" t="s">
        <v>314</v>
      </c>
    </row>
    <row r="6" spans="1:11" s="26" customFormat="1" ht="13.5" customHeight="1">
      <c r="A6" s="31"/>
      <c r="B6" s="32"/>
      <c r="C6" s="32" t="s">
        <v>315</v>
      </c>
      <c r="D6" s="32" t="s">
        <v>316</v>
      </c>
      <c r="E6" s="32"/>
      <c r="F6" s="32" t="s">
        <v>315</v>
      </c>
      <c r="G6" s="32" t="s">
        <v>316</v>
      </c>
      <c r="H6" s="32"/>
      <c r="I6" s="32" t="s">
        <v>315</v>
      </c>
      <c r="J6" s="32" t="s">
        <v>316</v>
      </c>
      <c r="K6" s="32" t="s">
        <v>387</v>
      </c>
    </row>
    <row r="7" spans="1:11" s="27" customFormat="1" ht="14.25" customHeight="1">
      <c r="A7" s="33" t="s">
        <v>317</v>
      </c>
      <c r="B7" s="34">
        <v>4621</v>
      </c>
      <c r="C7" s="34">
        <v>31374</v>
      </c>
      <c r="D7" s="34">
        <v>102736710</v>
      </c>
      <c r="E7" s="34">
        <v>1061</v>
      </c>
      <c r="F7" s="34">
        <v>9496</v>
      </c>
      <c r="G7" s="34">
        <v>62855545</v>
      </c>
      <c r="H7" s="34">
        <v>3560</v>
      </c>
      <c r="I7" s="34">
        <v>21878</v>
      </c>
      <c r="J7" s="34">
        <v>39881165</v>
      </c>
      <c r="K7" s="34">
        <v>408346</v>
      </c>
    </row>
    <row r="8" spans="1:11" ht="14.25" customHeight="1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</row>
    <row r="9" spans="1:12" s="27" customFormat="1" ht="14.25" customHeight="1">
      <c r="A9" s="33" t="s">
        <v>318</v>
      </c>
      <c r="B9" s="34">
        <v>2108</v>
      </c>
      <c r="C9" s="34">
        <v>12127</v>
      </c>
      <c r="D9" s="34">
        <v>44690305</v>
      </c>
      <c r="E9" s="34">
        <v>525</v>
      </c>
      <c r="F9" s="34">
        <v>4200</v>
      </c>
      <c r="G9" s="34">
        <v>30711990</v>
      </c>
      <c r="H9" s="34">
        <v>1583</v>
      </c>
      <c r="I9" s="34">
        <v>7927</v>
      </c>
      <c r="J9" s="34">
        <v>13978315</v>
      </c>
      <c r="K9" s="34">
        <v>153179</v>
      </c>
      <c r="L9" s="27">
        <f>+L9</f>
        <v>0</v>
      </c>
    </row>
    <row r="10" spans="1:11" ht="14.25" customHeight="1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</row>
    <row r="11" spans="1:11" ht="14.25" customHeight="1">
      <c r="A11" s="35" t="s">
        <v>0</v>
      </c>
      <c r="B11" s="37">
        <v>16</v>
      </c>
      <c r="C11" s="37">
        <v>167</v>
      </c>
      <c r="D11" s="37">
        <v>940660</v>
      </c>
      <c r="E11" s="37">
        <v>9</v>
      </c>
      <c r="F11" s="37">
        <v>114</v>
      </c>
      <c r="G11" s="37">
        <v>854318</v>
      </c>
      <c r="H11" s="37">
        <v>7</v>
      </c>
      <c r="I11" s="37">
        <v>53</v>
      </c>
      <c r="J11" s="37">
        <v>86342</v>
      </c>
      <c r="K11" s="37">
        <v>705</v>
      </c>
    </row>
    <row r="12" spans="1:11" ht="14.25" customHeight="1">
      <c r="A12" s="35" t="s">
        <v>1</v>
      </c>
      <c r="B12" s="37">
        <v>2</v>
      </c>
      <c r="C12" s="37" t="s">
        <v>388</v>
      </c>
      <c r="D12" s="37" t="s">
        <v>388</v>
      </c>
      <c r="E12" s="37">
        <v>0</v>
      </c>
      <c r="F12" s="37">
        <v>0</v>
      </c>
      <c r="G12" s="37">
        <v>0</v>
      </c>
      <c r="H12" s="37">
        <v>2</v>
      </c>
      <c r="I12" s="37" t="s">
        <v>388</v>
      </c>
      <c r="J12" s="37" t="s">
        <v>388</v>
      </c>
      <c r="K12" s="37" t="s">
        <v>388</v>
      </c>
    </row>
    <row r="13" spans="1:11" ht="14.25" customHeight="1">
      <c r="A13" s="35" t="s">
        <v>2</v>
      </c>
      <c r="B13" s="37">
        <v>18</v>
      </c>
      <c r="C13" s="37">
        <v>104</v>
      </c>
      <c r="D13" s="37">
        <v>354563</v>
      </c>
      <c r="E13" s="37">
        <v>10</v>
      </c>
      <c r="F13" s="37">
        <v>49</v>
      </c>
      <c r="G13" s="37">
        <v>290047</v>
      </c>
      <c r="H13" s="37">
        <v>8</v>
      </c>
      <c r="I13" s="37">
        <v>55</v>
      </c>
      <c r="J13" s="37">
        <v>64516</v>
      </c>
      <c r="K13" s="37">
        <v>141</v>
      </c>
    </row>
    <row r="14" spans="1:11" ht="14.25" customHeight="1">
      <c r="A14" s="35" t="s">
        <v>3</v>
      </c>
      <c r="B14" s="37">
        <v>0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</row>
    <row r="15" spans="1:11" ht="14.25" customHeight="1">
      <c r="A15" s="35" t="s">
        <v>4</v>
      </c>
      <c r="B15" s="37">
        <v>65</v>
      </c>
      <c r="C15" s="37">
        <v>310</v>
      </c>
      <c r="D15" s="37">
        <v>729106</v>
      </c>
      <c r="E15" s="37">
        <v>17</v>
      </c>
      <c r="F15" s="37">
        <v>63</v>
      </c>
      <c r="G15" s="37">
        <v>269420</v>
      </c>
      <c r="H15" s="37">
        <v>48</v>
      </c>
      <c r="I15" s="37">
        <v>247</v>
      </c>
      <c r="J15" s="37">
        <v>459686</v>
      </c>
      <c r="K15" s="37">
        <v>4493</v>
      </c>
    </row>
    <row r="16" spans="1:11" ht="14.25" customHeight="1">
      <c r="A16" s="35"/>
      <c r="B16" s="37"/>
      <c r="C16" s="37"/>
      <c r="D16" s="37"/>
      <c r="E16" s="37"/>
      <c r="F16" s="37"/>
      <c r="G16" s="37"/>
      <c r="H16" s="37"/>
      <c r="I16" s="37"/>
      <c r="J16" s="37"/>
      <c r="K16" s="37"/>
    </row>
    <row r="17" spans="1:11" ht="14.25" customHeight="1">
      <c r="A17" s="35" t="s">
        <v>5</v>
      </c>
      <c r="B17" s="37">
        <v>9</v>
      </c>
      <c r="C17" s="37">
        <v>96</v>
      </c>
      <c r="D17" s="37">
        <v>213184</v>
      </c>
      <c r="E17" s="37">
        <v>3</v>
      </c>
      <c r="F17" s="37">
        <v>54</v>
      </c>
      <c r="G17" s="37">
        <v>148350</v>
      </c>
      <c r="H17" s="37">
        <v>6</v>
      </c>
      <c r="I17" s="37">
        <v>42</v>
      </c>
      <c r="J17" s="37">
        <v>64834</v>
      </c>
      <c r="K17" s="37">
        <v>351</v>
      </c>
    </row>
    <row r="18" spans="1:11" ht="14.25" customHeight="1">
      <c r="A18" s="35" t="s">
        <v>6</v>
      </c>
      <c r="B18" s="37">
        <v>8</v>
      </c>
      <c r="C18" s="37">
        <v>30</v>
      </c>
      <c r="D18" s="37">
        <v>61243</v>
      </c>
      <c r="E18" s="37">
        <v>1</v>
      </c>
      <c r="F18" s="37" t="s">
        <v>388</v>
      </c>
      <c r="G18" s="37" t="s">
        <v>388</v>
      </c>
      <c r="H18" s="37">
        <v>7</v>
      </c>
      <c r="I18" s="37" t="s">
        <v>388</v>
      </c>
      <c r="J18" s="37" t="s">
        <v>388</v>
      </c>
      <c r="K18" s="37" t="s">
        <v>388</v>
      </c>
    </row>
    <row r="19" spans="1:11" ht="14.25" customHeight="1">
      <c r="A19" s="35" t="s">
        <v>7</v>
      </c>
      <c r="B19" s="37">
        <v>1</v>
      </c>
      <c r="C19" s="37" t="s">
        <v>394</v>
      </c>
      <c r="D19" s="37" t="s">
        <v>394</v>
      </c>
      <c r="E19" s="37">
        <v>1</v>
      </c>
      <c r="F19" s="37" t="s">
        <v>394</v>
      </c>
      <c r="G19" s="37" t="s">
        <v>394</v>
      </c>
      <c r="H19" s="37">
        <v>0</v>
      </c>
      <c r="I19" s="37">
        <v>0</v>
      </c>
      <c r="J19" s="37">
        <v>0</v>
      </c>
      <c r="K19" s="37">
        <v>0</v>
      </c>
    </row>
    <row r="20" spans="1:11" ht="14.25" customHeight="1">
      <c r="A20" s="35" t="s">
        <v>8</v>
      </c>
      <c r="B20" s="37">
        <v>17</v>
      </c>
      <c r="C20" s="37">
        <v>79</v>
      </c>
      <c r="D20" s="37">
        <v>257369</v>
      </c>
      <c r="E20" s="37">
        <v>8</v>
      </c>
      <c r="F20" s="37">
        <v>45</v>
      </c>
      <c r="G20" s="37">
        <v>156365</v>
      </c>
      <c r="H20" s="37">
        <v>9</v>
      </c>
      <c r="I20" s="37">
        <v>34</v>
      </c>
      <c r="J20" s="37">
        <v>101004</v>
      </c>
      <c r="K20" s="37">
        <v>470</v>
      </c>
    </row>
    <row r="21" spans="1:11" ht="14.25" customHeight="1">
      <c r="A21" s="35" t="s">
        <v>9</v>
      </c>
      <c r="B21" s="37">
        <v>78</v>
      </c>
      <c r="C21" s="37">
        <v>258</v>
      </c>
      <c r="D21" s="37">
        <v>472215</v>
      </c>
      <c r="E21" s="37">
        <v>15</v>
      </c>
      <c r="F21" s="37">
        <v>57</v>
      </c>
      <c r="G21" s="37">
        <v>158456</v>
      </c>
      <c r="H21" s="37">
        <v>63</v>
      </c>
      <c r="I21" s="37">
        <v>201</v>
      </c>
      <c r="J21" s="37">
        <v>313759</v>
      </c>
      <c r="K21" s="37">
        <v>2481</v>
      </c>
    </row>
    <row r="22" spans="1:11" ht="14.25" customHeight="1">
      <c r="A22" s="35"/>
      <c r="B22" s="37"/>
      <c r="C22" s="37"/>
      <c r="D22" s="37"/>
      <c r="E22" s="37"/>
      <c r="F22" s="37"/>
      <c r="G22" s="37"/>
      <c r="H22" s="37"/>
      <c r="I22" s="37"/>
      <c r="J22" s="37"/>
      <c r="K22" s="37"/>
    </row>
    <row r="23" spans="1:11" ht="14.25" customHeight="1">
      <c r="A23" s="35" t="s">
        <v>10</v>
      </c>
      <c r="B23" s="37">
        <v>7</v>
      </c>
      <c r="C23" s="37">
        <v>23</v>
      </c>
      <c r="D23" s="37">
        <v>60229</v>
      </c>
      <c r="E23" s="37">
        <v>1</v>
      </c>
      <c r="F23" s="37" t="s">
        <v>388</v>
      </c>
      <c r="G23" s="37" t="s">
        <v>388</v>
      </c>
      <c r="H23" s="37">
        <v>6</v>
      </c>
      <c r="I23" s="37" t="s">
        <v>388</v>
      </c>
      <c r="J23" s="37" t="s">
        <v>388</v>
      </c>
      <c r="K23" s="37" t="s">
        <v>388</v>
      </c>
    </row>
    <row r="24" spans="1:11" ht="14.25" customHeight="1">
      <c r="A24" s="35" t="s">
        <v>11</v>
      </c>
      <c r="B24" s="37">
        <v>29</v>
      </c>
      <c r="C24" s="37">
        <v>237</v>
      </c>
      <c r="D24" s="37">
        <v>1081760</v>
      </c>
      <c r="E24" s="37">
        <v>7</v>
      </c>
      <c r="F24" s="37">
        <v>67</v>
      </c>
      <c r="G24" s="37">
        <v>303903</v>
      </c>
      <c r="H24" s="37">
        <v>22</v>
      </c>
      <c r="I24" s="37">
        <v>170</v>
      </c>
      <c r="J24" s="37">
        <v>777857</v>
      </c>
      <c r="K24" s="37">
        <v>9279</v>
      </c>
    </row>
    <row r="25" spans="1:11" ht="14.25" customHeight="1">
      <c r="A25" s="35" t="s">
        <v>12</v>
      </c>
      <c r="B25" s="37">
        <v>14</v>
      </c>
      <c r="C25" s="37">
        <v>124</v>
      </c>
      <c r="D25" s="37">
        <v>383816</v>
      </c>
      <c r="E25" s="37">
        <v>1</v>
      </c>
      <c r="F25" s="37" t="s">
        <v>388</v>
      </c>
      <c r="G25" s="37" t="s">
        <v>388</v>
      </c>
      <c r="H25" s="37">
        <v>13</v>
      </c>
      <c r="I25" s="37" t="s">
        <v>388</v>
      </c>
      <c r="J25" s="37" t="s">
        <v>388</v>
      </c>
      <c r="K25" s="37" t="s">
        <v>388</v>
      </c>
    </row>
    <row r="26" spans="1:11" ht="14.25" customHeight="1">
      <c r="A26" s="35" t="s">
        <v>13</v>
      </c>
      <c r="B26" s="37">
        <v>56</v>
      </c>
      <c r="C26" s="37">
        <v>376</v>
      </c>
      <c r="D26" s="37">
        <v>1040076</v>
      </c>
      <c r="E26" s="37">
        <v>26</v>
      </c>
      <c r="F26" s="37">
        <v>231</v>
      </c>
      <c r="G26" s="37">
        <v>809596</v>
      </c>
      <c r="H26" s="37">
        <v>30</v>
      </c>
      <c r="I26" s="37">
        <v>145</v>
      </c>
      <c r="J26" s="37">
        <v>230480</v>
      </c>
      <c r="K26" s="37">
        <v>2736</v>
      </c>
    </row>
    <row r="27" spans="1:11" ht="14.25" customHeight="1">
      <c r="A27" s="35" t="s">
        <v>14</v>
      </c>
      <c r="B27" s="37">
        <v>0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</row>
    <row r="28" spans="1:11" ht="14.25" customHeight="1">
      <c r="A28" s="35"/>
      <c r="B28" s="37"/>
      <c r="C28" s="37"/>
      <c r="D28" s="37"/>
      <c r="E28" s="37"/>
      <c r="F28" s="37"/>
      <c r="G28" s="37"/>
      <c r="H28" s="37"/>
      <c r="I28" s="37"/>
      <c r="J28" s="37"/>
      <c r="K28" s="37"/>
    </row>
    <row r="29" spans="1:11" ht="14.25" customHeight="1">
      <c r="A29" s="35" t="s">
        <v>15</v>
      </c>
      <c r="B29" s="37">
        <v>7</v>
      </c>
      <c r="C29" s="37">
        <v>36</v>
      </c>
      <c r="D29" s="37">
        <v>39196</v>
      </c>
      <c r="E29" s="37">
        <v>4</v>
      </c>
      <c r="F29" s="37">
        <v>9</v>
      </c>
      <c r="G29" s="37">
        <v>7878</v>
      </c>
      <c r="H29" s="37">
        <v>3</v>
      </c>
      <c r="I29" s="37">
        <v>27</v>
      </c>
      <c r="J29" s="37">
        <v>31318</v>
      </c>
      <c r="K29" s="37">
        <v>260</v>
      </c>
    </row>
    <row r="30" spans="1:11" ht="14.25" customHeight="1">
      <c r="A30" s="35" t="s">
        <v>16</v>
      </c>
      <c r="B30" s="37">
        <v>14</v>
      </c>
      <c r="C30" s="37">
        <v>41</v>
      </c>
      <c r="D30" s="37">
        <v>73967</v>
      </c>
      <c r="E30" s="37">
        <v>2</v>
      </c>
      <c r="F30" s="37" t="s">
        <v>388</v>
      </c>
      <c r="G30" s="37" t="s">
        <v>388</v>
      </c>
      <c r="H30" s="37">
        <v>12</v>
      </c>
      <c r="I30" s="37" t="s">
        <v>388</v>
      </c>
      <c r="J30" s="37" t="s">
        <v>388</v>
      </c>
      <c r="K30" s="37" t="s">
        <v>388</v>
      </c>
    </row>
    <row r="31" spans="1:11" ht="14.25" customHeight="1">
      <c r="A31" s="35" t="s">
        <v>17</v>
      </c>
      <c r="B31" s="37">
        <v>0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</row>
    <row r="32" spans="1:11" ht="14.25" customHeight="1">
      <c r="A32" s="35" t="s">
        <v>18</v>
      </c>
      <c r="B32" s="37">
        <v>1</v>
      </c>
      <c r="C32" s="37" t="s">
        <v>388</v>
      </c>
      <c r="D32" s="37" t="s">
        <v>388</v>
      </c>
      <c r="E32" s="37">
        <v>0</v>
      </c>
      <c r="F32" s="37">
        <v>0</v>
      </c>
      <c r="G32" s="37">
        <v>0</v>
      </c>
      <c r="H32" s="37">
        <v>1</v>
      </c>
      <c r="I32" s="37" t="s">
        <v>388</v>
      </c>
      <c r="J32" s="37" t="s">
        <v>388</v>
      </c>
      <c r="K32" s="37" t="s">
        <v>388</v>
      </c>
    </row>
    <row r="33" spans="1:11" ht="14.25" customHeight="1">
      <c r="A33" s="35" t="s">
        <v>19</v>
      </c>
      <c r="B33" s="37">
        <v>14</v>
      </c>
      <c r="C33" s="37">
        <v>115</v>
      </c>
      <c r="D33" s="37">
        <v>193291</v>
      </c>
      <c r="E33" s="37">
        <v>4</v>
      </c>
      <c r="F33" s="37">
        <v>17</v>
      </c>
      <c r="G33" s="37">
        <v>65838</v>
      </c>
      <c r="H33" s="37">
        <v>10</v>
      </c>
      <c r="I33" s="37">
        <v>98</v>
      </c>
      <c r="J33" s="37">
        <v>127453</v>
      </c>
      <c r="K33" s="37">
        <v>563</v>
      </c>
    </row>
    <row r="34" spans="1:11" ht="14.25" customHeight="1">
      <c r="A34" s="35"/>
      <c r="B34" s="37"/>
      <c r="C34" s="37"/>
      <c r="D34" s="37"/>
      <c r="E34" s="37"/>
      <c r="F34" s="37"/>
      <c r="G34" s="37"/>
      <c r="H34" s="37"/>
      <c r="I34" s="37"/>
      <c r="J34" s="37"/>
      <c r="K34" s="37"/>
    </row>
    <row r="35" spans="1:11" ht="14.25" customHeight="1">
      <c r="A35" s="35" t="s">
        <v>20</v>
      </c>
      <c r="B35" s="37">
        <v>17</v>
      </c>
      <c r="C35" s="37">
        <v>119</v>
      </c>
      <c r="D35" s="37">
        <v>455965</v>
      </c>
      <c r="E35" s="37">
        <v>4</v>
      </c>
      <c r="F35" s="37">
        <v>33</v>
      </c>
      <c r="G35" s="37">
        <v>384741</v>
      </c>
      <c r="H35" s="37">
        <v>13</v>
      </c>
      <c r="I35" s="37">
        <v>86</v>
      </c>
      <c r="J35" s="37">
        <v>71224</v>
      </c>
      <c r="K35" s="37">
        <v>1152</v>
      </c>
    </row>
    <row r="36" spans="1:11" ht="14.25" customHeight="1">
      <c r="A36" s="35" t="s">
        <v>21</v>
      </c>
      <c r="B36" s="37">
        <v>4</v>
      </c>
      <c r="C36" s="37">
        <v>12</v>
      </c>
      <c r="D36" s="37">
        <v>46051</v>
      </c>
      <c r="E36" s="37">
        <v>2</v>
      </c>
      <c r="F36" s="37" t="s">
        <v>388</v>
      </c>
      <c r="G36" s="37" t="s">
        <v>388</v>
      </c>
      <c r="H36" s="37">
        <v>2</v>
      </c>
      <c r="I36" s="37" t="s">
        <v>388</v>
      </c>
      <c r="J36" s="37" t="s">
        <v>388</v>
      </c>
      <c r="K36" s="37" t="s">
        <v>394</v>
      </c>
    </row>
    <row r="37" spans="1:11" ht="14.25" customHeight="1">
      <c r="A37" s="35" t="s">
        <v>22</v>
      </c>
      <c r="B37" s="37">
        <v>9</v>
      </c>
      <c r="C37" s="37">
        <v>50</v>
      </c>
      <c r="D37" s="37">
        <v>155310</v>
      </c>
      <c r="E37" s="37">
        <v>3</v>
      </c>
      <c r="F37" s="37">
        <v>19</v>
      </c>
      <c r="G37" s="37">
        <v>119148</v>
      </c>
      <c r="H37" s="37">
        <v>6</v>
      </c>
      <c r="I37" s="37">
        <v>31</v>
      </c>
      <c r="J37" s="37">
        <v>36162</v>
      </c>
      <c r="K37" s="37">
        <v>651</v>
      </c>
    </row>
    <row r="38" spans="1:11" ht="14.25" customHeight="1">
      <c r="A38" s="35" t="s">
        <v>23</v>
      </c>
      <c r="B38" s="37">
        <v>10</v>
      </c>
      <c r="C38" s="37">
        <v>62</v>
      </c>
      <c r="D38" s="37">
        <v>228226</v>
      </c>
      <c r="E38" s="37">
        <v>4</v>
      </c>
      <c r="F38" s="37">
        <v>26</v>
      </c>
      <c r="G38" s="37">
        <v>129854</v>
      </c>
      <c r="H38" s="37">
        <v>6</v>
      </c>
      <c r="I38" s="37">
        <v>36</v>
      </c>
      <c r="J38" s="37">
        <v>98372</v>
      </c>
      <c r="K38" s="37">
        <v>523</v>
      </c>
    </row>
    <row r="39" spans="1:11" ht="14.25" customHeight="1">
      <c r="A39" s="35" t="s">
        <v>24</v>
      </c>
      <c r="B39" s="37">
        <v>50</v>
      </c>
      <c r="C39" s="37">
        <v>496</v>
      </c>
      <c r="D39" s="37">
        <v>1888883</v>
      </c>
      <c r="E39" s="37">
        <v>16</v>
      </c>
      <c r="F39" s="37">
        <v>142</v>
      </c>
      <c r="G39" s="37">
        <v>1002799</v>
      </c>
      <c r="H39" s="37">
        <v>34</v>
      </c>
      <c r="I39" s="37">
        <v>354</v>
      </c>
      <c r="J39" s="37">
        <v>886084</v>
      </c>
      <c r="K39" s="37">
        <v>5988</v>
      </c>
    </row>
    <row r="40" spans="1:11" ht="14.25" customHeight="1">
      <c r="A40" s="35"/>
      <c r="B40" s="37"/>
      <c r="C40" s="37"/>
      <c r="D40" s="37"/>
      <c r="E40" s="37"/>
      <c r="F40" s="37"/>
      <c r="G40" s="37"/>
      <c r="H40" s="37"/>
      <c r="I40" s="37"/>
      <c r="J40" s="37"/>
      <c r="K40" s="37"/>
    </row>
    <row r="41" spans="1:11" ht="14.25" customHeight="1">
      <c r="A41" s="35" t="s">
        <v>25</v>
      </c>
      <c r="B41" s="37">
        <v>8</v>
      </c>
      <c r="C41" s="37">
        <v>80</v>
      </c>
      <c r="D41" s="37">
        <v>570032</v>
      </c>
      <c r="E41" s="37">
        <v>5</v>
      </c>
      <c r="F41" s="37">
        <v>35</v>
      </c>
      <c r="G41" s="37">
        <v>354317</v>
      </c>
      <c r="H41" s="37">
        <v>3</v>
      </c>
      <c r="I41" s="37">
        <v>45</v>
      </c>
      <c r="J41" s="37">
        <v>215715</v>
      </c>
      <c r="K41" s="37">
        <v>66</v>
      </c>
    </row>
    <row r="42" spans="1:11" ht="14.25" customHeight="1">
      <c r="A42" s="35" t="s">
        <v>26</v>
      </c>
      <c r="B42" s="37">
        <v>18</v>
      </c>
      <c r="C42" s="37">
        <v>64</v>
      </c>
      <c r="D42" s="37">
        <v>119019</v>
      </c>
      <c r="E42" s="37">
        <v>1</v>
      </c>
      <c r="F42" s="37" t="s">
        <v>388</v>
      </c>
      <c r="G42" s="37" t="s">
        <v>388</v>
      </c>
      <c r="H42" s="37">
        <v>17</v>
      </c>
      <c r="I42" s="37" t="s">
        <v>388</v>
      </c>
      <c r="J42" s="37" t="s">
        <v>388</v>
      </c>
      <c r="K42" s="37" t="s">
        <v>388</v>
      </c>
    </row>
    <row r="43" spans="1:11" ht="14.25" customHeight="1">
      <c r="A43" s="35" t="s">
        <v>27</v>
      </c>
      <c r="B43" s="37">
        <v>10</v>
      </c>
      <c r="C43" s="37">
        <v>69</v>
      </c>
      <c r="D43" s="37">
        <v>62213</v>
      </c>
      <c r="E43" s="37">
        <v>1</v>
      </c>
      <c r="F43" s="37" t="s">
        <v>394</v>
      </c>
      <c r="G43" s="37" t="s">
        <v>394</v>
      </c>
      <c r="H43" s="37">
        <v>9</v>
      </c>
      <c r="I43" s="37" t="s">
        <v>394</v>
      </c>
      <c r="J43" s="37" t="s">
        <v>394</v>
      </c>
      <c r="K43" s="37" t="s">
        <v>394</v>
      </c>
    </row>
    <row r="44" spans="1:11" ht="14.25" customHeight="1">
      <c r="A44" s="35" t="s">
        <v>28</v>
      </c>
      <c r="B44" s="37">
        <v>27</v>
      </c>
      <c r="C44" s="37">
        <v>484</v>
      </c>
      <c r="D44" s="37">
        <v>918920</v>
      </c>
      <c r="E44" s="37">
        <v>0</v>
      </c>
      <c r="F44" s="37">
        <v>0</v>
      </c>
      <c r="G44" s="37">
        <v>0</v>
      </c>
      <c r="H44" s="37">
        <v>27</v>
      </c>
      <c r="I44" s="37">
        <v>484</v>
      </c>
      <c r="J44" s="37">
        <v>918920</v>
      </c>
      <c r="K44" s="37">
        <v>20696</v>
      </c>
    </row>
    <row r="45" spans="1:11" ht="14.25" customHeight="1">
      <c r="A45" s="35" t="s">
        <v>29</v>
      </c>
      <c r="B45" s="37">
        <v>11</v>
      </c>
      <c r="C45" s="37">
        <v>37</v>
      </c>
      <c r="D45" s="37">
        <v>103065</v>
      </c>
      <c r="E45" s="37">
        <v>3</v>
      </c>
      <c r="F45" s="37">
        <v>15</v>
      </c>
      <c r="G45" s="37">
        <v>59727</v>
      </c>
      <c r="H45" s="37">
        <v>8</v>
      </c>
      <c r="I45" s="37">
        <v>22</v>
      </c>
      <c r="J45" s="37">
        <v>43338</v>
      </c>
      <c r="K45" s="37">
        <v>601</v>
      </c>
    </row>
    <row r="46" spans="1:11" ht="14.25" customHeight="1">
      <c r="A46" s="35"/>
      <c r="B46" s="37"/>
      <c r="C46" s="37"/>
      <c r="D46" s="37"/>
      <c r="E46" s="37"/>
      <c r="F46" s="37"/>
      <c r="G46" s="37"/>
      <c r="H46" s="37"/>
      <c r="I46" s="37"/>
      <c r="J46" s="37"/>
      <c r="K46" s="37"/>
    </row>
    <row r="47" spans="1:11" ht="14.25" customHeight="1">
      <c r="A47" s="35" t="s">
        <v>30</v>
      </c>
      <c r="B47" s="37">
        <v>5</v>
      </c>
      <c r="C47" s="37">
        <v>29</v>
      </c>
      <c r="D47" s="37">
        <v>51851</v>
      </c>
      <c r="E47" s="37">
        <v>0</v>
      </c>
      <c r="F47" s="37">
        <v>0</v>
      </c>
      <c r="G47" s="37">
        <v>0</v>
      </c>
      <c r="H47" s="37">
        <v>5</v>
      </c>
      <c r="I47" s="37">
        <v>29</v>
      </c>
      <c r="J47" s="37">
        <v>51851</v>
      </c>
      <c r="K47" s="37">
        <v>510</v>
      </c>
    </row>
    <row r="48" spans="1:11" ht="14.25" customHeight="1">
      <c r="A48" s="35" t="s">
        <v>31</v>
      </c>
      <c r="B48" s="37">
        <v>20</v>
      </c>
      <c r="C48" s="37">
        <v>143</v>
      </c>
      <c r="D48" s="37">
        <v>584899</v>
      </c>
      <c r="E48" s="37">
        <v>6</v>
      </c>
      <c r="F48" s="37">
        <v>69</v>
      </c>
      <c r="G48" s="37">
        <v>455687</v>
      </c>
      <c r="H48" s="37">
        <v>14</v>
      </c>
      <c r="I48" s="37">
        <v>74</v>
      </c>
      <c r="J48" s="37">
        <v>129212</v>
      </c>
      <c r="K48" s="37">
        <v>2904</v>
      </c>
    </row>
    <row r="49" spans="1:11" ht="14.25" customHeight="1">
      <c r="A49" s="35" t="s">
        <v>32</v>
      </c>
      <c r="B49" s="37">
        <v>11</v>
      </c>
      <c r="C49" s="37">
        <v>54</v>
      </c>
      <c r="D49" s="37">
        <v>207511</v>
      </c>
      <c r="E49" s="37">
        <v>6</v>
      </c>
      <c r="F49" s="37">
        <v>31</v>
      </c>
      <c r="G49" s="37">
        <v>150425</v>
      </c>
      <c r="H49" s="37">
        <v>5</v>
      </c>
      <c r="I49" s="37">
        <v>23</v>
      </c>
      <c r="J49" s="37">
        <v>57086</v>
      </c>
      <c r="K49" s="37">
        <v>530</v>
      </c>
    </row>
    <row r="50" spans="1:11" ht="14.25" customHeight="1">
      <c r="A50" s="35" t="s">
        <v>33</v>
      </c>
      <c r="B50" s="37">
        <v>12</v>
      </c>
      <c r="C50" s="37">
        <v>39</v>
      </c>
      <c r="D50" s="37">
        <v>108934</v>
      </c>
      <c r="E50" s="37">
        <v>3</v>
      </c>
      <c r="F50" s="37">
        <v>12</v>
      </c>
      <c r="G50" s="37">
        <v>59722</v>
      </c>
      <c r="H50" s="37">
        <v>9</v>
      </c>
      <c r="I50" s="37">
        <v>27</v>
      </c>
      <c r="J50" s="37">
        <v>49212</v>
      </c>
      <c r="K50" s="37">
        <v>301</v>
      </c>
    </row>
    <row r="51" spans="1:11" ht="14.25" customHeight="1">
      <c r="A51" s="35" t="s">
        <v>34</v>
      </c>
      <c r="B51" s="37">
        <v>10</v>
      </c>
      <c r="C51" s="37">
        <v>71</v>
      </c>
      <c r="D51" s="37">
        <v>3804523</v>
      </c>
      <c r="E51" s="37">
        <v>7</v>
      </c>
      <c r="F51" s="37">
        <v>62</v>
      </c>
      <c r="G51" s="37">
        <v>3793592</v>
      </c>
      <c r="H51" s="37">
        <v>3</v>
      </c>
      <c r="I51" s="37">
        <v>9</v>
      </c>
      <c r="J51" s="37">
        <v>10931</v>
      </c>
      <c r="K51" s="37">
        <v>49</v>
      </c>
    </row>
    <row r="52" spans="1:11" ht="14.25" customHeight="1">
      <c r="A52" s="35"/>
      <c r="B52" s="37"/>
      <c r="C52" s="37"/>
      <c r="D52" s="37"/>
      <c r="E52" s="37"/>
      <c r="F52" s="37"/>
      <c r="G52" s="37"/>
      <c r="H52" s="37"/>
      <c r="I52" s="37"/>
      <c r="J52" s="37"/>
      <c r="K52" s="37"/>
    </row>
    <row r="53" spans="1:11" ht="14.25" customHeight="1">
      <c r="A53" s="28" t="s">
        <v>370</v>
      </c>
      <c r="B53" s="37">
        <v>7</v>
      </c>
      <c r="C53" s="37">
        <v>15</v>
      </c>
      <c r="D53" s="37">
        <v>28834</v>
      </c>
      <c r="E53" s="37">
        <v>2</v>
      </c>
      <c r="F53" s="37" t="s">
        <v>388</v>
      </c>
      <c r="G53" s="37" t="s">
        <v>388</v>
      </c>
      <c r="H53" s="37">
        <v>5</v>
      </c>
      <c r="I53" s="37" t="s">
        <v>388</v>
      </c>
      <c r="J53" s="37" t="s">
        <v>388</v>
      </c>
      <c r="K53" s="37" t="s">
        <v>388</v>
      </c>
    </row>
    <row r="54" spans="1:11" ht="14.25" customHeight="1">
      <c r="A54" s="28" t="s">
        <v>371</v>
      </c>
      <c r="B54" s="37">
        <v>23</v>
      </c>
      <c r="C54" s="37">
        <v>124</v>
      </c>
      <c r="D54" s="37">
        <v>373299</v>
      </c>
      <c r="E54" s="37">
        <v>16</v>
      </c>
      <c r="F54" s="37">
        <v>90</v>
      </c>
      <c r="G54" s="37">
        <v>327080</v>
      </c>
      <c r="H54" s="37">
        <v>7</v>
      </c>
      <c r="I54" s="37">
        <v>34</v>
      </c>
      <c r="J54" s="37">
        <v>46219</v>
      </c>
      <c r="K54" s="37">
        <v>343</v>
      </c>
    </row>
    <row r="55" spans="1:11" ht="14.25" customHeight="1">
      <c r="A55" s="35" t="s">
        <v>35</v>
      </c>
      <c r="B55" s="37">
        <v>0</v>
      </c>
      <c r="C55" s="37">
        <v>0</v>
      </c>
      <c r="D55" s="37">
        <v>0</v>
      </c>
      <c r="E55" s="37">
        <v>0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</row>
    <row r="56" spans="1:11" ht="14.25" customHeight="1">
      <c r="A56" s="35" t="s">
        <v>36</v>
      </c>
      <c r="B56" s="37">
        <v>21</v>
      </c>
      <c r="C56" s="37">
        <v>111</v>
      </c>
      <c r="D56" s="37">
        <v>1523029</v>
      </c>
      <c r="E56" s="37">
        <v>5</v>
      </c>
      <c r="F56" s="37">
        <v>45</v>
      </c>
      <c r="G56" s="37">
        <v>1477740</v>
      </c>
      <c r="H56" s="37">
        <v>16</v>
      </c>
      <c r="I56" s="37">
        <v>66</v>
      </c>
      <c r="J56" s="37">
        <v>45289</v>
      </c>
      <c r="K56" s="37">
        <v>635</v>
      </c>
    </row>
    <row r="57" spans="1:11" ht="14.25" customHeight="1">
      <c r="A57" s="35" t="s">
        <v>37</v>
      </c>
      <c r="B57" s="37">
        <v>298</v>
      </c>
      <c r="C57" s="37">
        <v>1589</v>
      </c>
      <c r="D57" s="37">
        <v>5542163</v>
      </c>
      <c r="E57" s="37">
        <v>19</v>
      </c>
      <c r="F57" s="37">
        <v>235</v>
      </c>
      <c r="G57" s="37">
        <v>2884934</v>
      </c>
      <c r="H57" s="37">
        <v>279</v>
      </c>
      <c r="I57" s="37">
        <v>1354</v>
      </c>
      <c r="J57" s="37">
        <v>2657229</v>
      </c>
      <c r="K57" s="37">
        <v>35306</v>
      </c>
    </row>
    <row r="58" spans="1:11" ht="14.25" customHeight="1">
      <c r="A58" s="35"/>
      <c r="B58" s="37"/>
      <c r="C58" s="37"/>
      <c r="D58" s="37"/>
      <c r="E58" s="37"/>
      <c r="F58" s="37"/>
      <c r="G58" s="37"/>
      <c r="H58" s="37"/>
      <c r="I58" s="37"/>
      <c r="J58" s="37"/>
      <c r="K58" s="37"/>
    </row>
    <row r="59" spans="1:11" ht="14.25" customHeight="1">
      <c r="A59" s="35" t="s">
        <v>38</v>
      </c>
      <c r="B59" s="37">
        <v>0</v>
      </c>
      <c r="C59" s="37">
        <v>0</v>
      </c>
      <c r="D59" s="37">
        <v>0</v>
      </c>
      <c r="E59" s="37">
        <v>0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</row>
    <row r="60" spans="1:11" ht="14.25" customHeight="1">
      <c r="A60" s="35" t="s">
        <v>39</v>
      </c>
      <c r="B60" s="37">
        <v>13</v>
      </c>
      <c r="C60" s="37">
        <v>148</v>
      </c>
      <c r="D60" s="37">
        <v>864415</v>
      </c>
      <c r="E60" s="37">
        <v>9</v>
      </c>
      <c r="F60" s="37">
        <v>121</v>
      </c>
      <c r="G60" s="37">
        <v>827710</v>
      </c>
      <c r="H60" s="37">
        <v>4</v>
      </c>
      <c r="I60" s="37">
        <v>27</v>
      </c>
      <c r="J60" s="37">
        <v>36705</v>
      </c>
      <c r="K60" s="37">
        <v>500</v>
      </c>
    </row>
    <row r="61" spans="1:11" ht="14.25" customHeight="1">
      <c r="A61" s="35" t="s">
        <v>40</v>
      </c>
      <c r="B61" s="37">
        <v>40</v>
      </c>
      <c r="C61" s="37">
        <v>170</v>
      </c>
      <c r="D61" s="37">
        <v>257747</v>
      </c>
      <c r="E61" s="37">
        <v>10</v>
      </c>
      <c r="F61" s="37">
        <v>33</v>
      </c>
      <c r="G61" s="37">
        <v>41922</v>
      </c>
      <c r="H61" s="37">
        <v>30</v>
      </c>
      <c r="I61" s="37">
        <v>137</v>
      </c>
      <c r="J61" s="37">
        <v>215825</v>
      </c>
      <c r="K61" s="37">
        <v>2895</v>
      </c>
    </row>
    <row r="62" spans="1:11" ht="14.25" customHeight="1">
      <c r="A62" s="35" t="s">
        <v>41</v>
      </c>
      <c r="B62" s="37">
        <v>4</v>
      </c>
      <c r="C62" s="37">
        <v>19</v>
      </c>
      <c r="D62" s="37">
        <v>171732</v>
      </c>
      <c r="E62" s="37">
        <v>2</v>
      </c>
      <c r="F62" s="37" t="s">
        <v>388</v>
      </c>
      <c r="G62" s="37" t="s">
        <v>388</v>
      </c>
      <c r="H62" s="37">
        <v>2</v>
      </c>
      <c r="I62" s="37" t="s">
        <v>388</v>
      </c>
      <c r="J62" s="37" t="s">
        <v>388</v>
      </c>
      <c r="K62" s="37" t="s">
        <v>388</v>
      </c>
    </row>
    <row r="63" spans="1:11" ht="14.25" customHeight="1">
      <c r="A63" s="35" t="s">
        <v>42</v>
      </c>
      <c r="B63" s="37">
        <v>11</v>
      </c>
      <c r="C63" s="37">
        <v>43</v>
      </c>
      <c r="D63" s="37">
        <v>194490</v>
      </c>
      <c r="E63" s="37">
        <v>3</v>
      </c>
      <c r="F63" s="37">
        <v>26</v>
      </c>
      <c r="G63" s="37">
        <v>172128</v>
      </c>
      <c r="H63" s="37">
        <v>8</v>
      </c>
      <c r="I63" s="37">
        <v>17</v>
      </c>
      <c r="J63" s="37">
        <v>22362</v>
      </c>
      <c r="K63" s="37">
        <v>334</v>
      </c>
    </row>
    <row r="64" spans="1:11" ht="14.25" customHeight="1">
      <c r="A64" s="35"/>
      <c r="B64" s="37"/>
      <c r="C64" s="37"/>
      <c r="D64" s="37"/>
      <c r="E64" s="37"/>
      <c r="F64" s="37"/>
      <c r="G64" s="37"/>
      <c r="H64" s="37"/>
      <c r="I64" s="37"/>
      <c r="J64" s="37"/>
      <c r="K64" s="37"/>
    </row>
    <row r="65" spans="1:11" ht="14.25" customHeight="1">
      <c r="A65" s="35" t="s">
        <v>43</v>
      </c>
      <c r="B65" s="37">
        <v>23</v>
      </c>
      <c r="C65" s="37">
        <v>144</v>
      </c>
      <c r="D65" s="37">
        <v>212311</v>
      </c>
      <c r="E65" s="37">
        <v>4</v>
      </c>
      <c r="F65" s="37">
        <v>14</v>
      </c>
      <c r="G65" s="37">
        <v>96250</v>
      </c>
      <c r="H65" s="37">
        <v>19</v>
      </c>
      <c r="I65" s="37">
        <v>130</v>
      </c>
      <c r="J65" s="37">
        <v>116061</v>
      </c>
      <c r="K65" s="37">
        <v>552</v>
      </c>
    </row>
    <row r="66" spans="1:11" ht="14.25" customHeight="1">
      <c r="A66" s="35" t="s">
        <v>44</v>
      </c>
      <c r="B66" s="37">
        <v>5</v>
      </c>
      <c r="C66" s="37">
        <v>6</v>
      </c>
      <c r="D66" s="37">
        <v>8194</v>
      </c>
      <c r="E66" s="37">
        <v>1</v>
      </c>
      <c r="F66" s="37" t="s">
        <v>388</v>
      </c>
      <c r="G66" s="37" t="s">
        <v>388</v>
      </c>
      <c r="H66" s="37">
        <v>4</v>
      </c>
      <c r="I66" s="37" t="s">
        <v>388</v>
      </c>
      <c r="J66" s="37" t="s">
        <v>388</v>
      </c>
      <c r="K66" s="37" t="s">
        <v>388</v>
      </c>
    </row>
    <row r="67" spans="1:11" ht="14.25" customHeight="1">
      <c r="A67" s="35" t="s">
        <v>45</v>
      </c>
      <c r="B67" s="37">
        <v>12</v>
      </c>
      <c r="C67" s="37">
        <v>181</v>
      </c>
      <c r="D67" s="37">
        <v>1211498</v>
      </c>
      <c r="E67" s="37">
        <v>3</v>
      </c>
      <c r="F67" s="37">
        <v>77</v>
      </c>
      <c r="G67" s="37">
        <v>1015108</v>
      </c>
      <c r="H67" s="37">
        <v>9</v>
      </c>
      <c r="I67" s="37">
        <v>104</v>
      </c>
      <c r="J67" s="37">
        <v>196390</v>
      </c>
      <c r="K67" s="37">
        <v>98</v>
      </c>
    </row>
    <row r="68" spans="1:11" ht="14.25" customHeight="1">
      <c r="A68" s="35" t="s">
        <v>46</v>
      </c>
      <c r="B68" s="37">
        <v>16</v>
      </c>
      <c r="C68" s="37">
        <v>101</v>
      </c>
      <c r="D68" s="37">
        <v>440977</v>
      </c>
      <c r="E68" s="37">
        <v>9</v>
      </c>
      <c r="F68" s="37">
        <v>60</v>
      </c>
      <c r="G68" s="37">
        <v>352965</v>
      </c>
      <c r="H68" s="37">
        <v>7</v>
      </c>
      <c r="I68" s="37">
        <v>41</v>
      </c>
      <c r="J68" s="37">
        <v>88012</v>
      </c>
      <c r="K68" s="37">
        <v>115</v>
      </c>
    </row>
    <row r="69" spans="1:11" ht="14.25" customHeight="1">
      <c r="A69" s="35" t="s">
        <v>47</v>
      </c>
      <c r="B69" s="37">
        <v>5</v>
      </c>
      <c r="C69" s="37">
        <v>19</v>
      </c>
      <c r="D69" s="37">
        <v>22506</v>
      </c>
      <c r="E69" s="37">
        <v>2</v>
      </c>
      <c r="F69" s="37" t="s">
        <v>388</v>
      </c>
      <c r="G69" s="37" t="s">
        <v>388</v>
      </c>
      <c r="H69" s="37">
        <v>3</v>
      </c>
      <c r="I69" s="37" t="s">
        <v>388</v>
      </c>
      <c r="J69" s="37" t="s">
        <v>388</v>
      </c>
      <c r="K69" s="37" t="s">
        <v>388</v>
      </c>
    </row>
    <row r="70" spans="1:11" ht="14.25" customHeight="1">
      <c r="A70" s="35"/>
      <c r="B70" s="37"/>
      <c r="C70" s="37"/>
      <c r="D70" s="37"/>
      <c r="E70" s="37"/>
      <c r="F70" s="37"/>
      <c r="G70" s="37"/>
      <c r="H70" s="37"/>
      <c r="I70" s="37"/>
      <c r="J70" s="37"/>
      <c r="K70" s="37"/>
    </row>
    <row r="71" spans="1:11" ht="14.25" customHeight="1">
      <c r="A71" s="35" t="s">
        <v>48</v>
      </c>
      <c r="B71" s="37">
        <v>9</v>
      </c>
      <c r="C71" s="37">
        <v>19</v>
      </c>
      <c r="D71" s="37">
        <v>22368</v>
      </c>
      <c r="E71" s="37">
        <v>3</v>
      </c>
      <c r="F71" s="37">
        <v>5</v>
      </c>
      <c r="G71" s="37">
        <v>11169</v>
      </c>
      <c r="H71" s="37">
        <v>6</v>
      </c>
      <c r="I71" s="37">
        <v>14</v>
      </c>
      <c r="J71" s="37">
        <v>11199</v>
      </c>
      <c r="K71" s="37">
        <v>274</v>
      </c>
    </row>
    <row r="72" spans="1:11" ht="14.25" customHeight="1">
      <c r="A72" s="35" t="s">
        <v>49</v>
      </c>
      <c r="B72" s="37">
        <v>15</v>
      </c>
      <c r="C72" s="37">
        <v>44</v>
      </c>
      <c r="D72" s="37">
        <v>72306</v>
      </c>
      <c r="E72" s="37">
        <v>2</v>
      </c>
      <c r="F72" s="37" t="s">
        <v>388</v>
      </c>
      <c r="G72" s="37" t="s">
        <v>388</v>
      </c>
      <c r="H72" s="37">
        <v>13</v>
      </c>
      <c r="I72" s="37" t="s">
        <v>388</v>
      </c>
      <c r="J72" s="37" t="s">
        <v>388</v>
      </c>
      <c r="K72" s="37" t="s">
        <v>388</v>
      </c>
    </row>
    <row r="73" spans="1:11" ht="14.25" customHeight="1">
      <c r="A73" s="35" t="s">
        <v>50</v>
      </c>
      <c r="B73" s="37">
        <v>6</v>
      </c>
      <c r="C73" s="37">
        <v>37</v>
      </c>
      <c r="D73" s="37">
        <v>86823</v>
      </c>
      <c r="E73" s="37">
        <v>2</v>
      </c>
      <c r="F73" s="37" t="s">
        <v>394</v>
      </c>
      <c r="G73" s="37" t="s">
        <v>394</v>
      </c>
      <c r="H73" s="37">
        <v>4</v>
      </c>
      <c r="I73" s="37" t="s">
        <v>394</v>
      </c>
      <c r="J73" s="37" t="s">
        <v>394</v>
      </c>
      <c r="K73" s="37" t="s">
        <v>394</v>
      </c>
    </row>
    <row r="74" spans="1:11" ht="14.25" customHeight="1">
      <c r="A74" s="35" t="s">
        <v>51</v>
      </c>
      <c r="B74" s="37">
        <v>0</v>
      </c>
      <c r="C74" s="37">
        <v>0</v>
      </c>
      <c r="D74" s="37">
        <v>0</v>
      </c>
      <c r="E74" s="37">
        <v>0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</row>
    <row r="75" spans="1:11" ht="14.25" customHeight="1">
      <c r="A75" s="35" t="s">
        <v>52</v>
      </c>
      <c r="B75" s="37">
        <v>6</v>
      </c>
      <c r="C75" s="37">
        <v>16</v>
      </c>
      <c r="D75" s="37">
        <v>40374</v>
      </c>
      <c r="E75" s="37">
        <v>2</v>
      </c>
      <c r="F75" s="37" t="s">
        <v>394</v>
      </c>
      <c r="G75" s="37" t="s">
        <v>394</v>
      </c>
      <c r="H75" s="37">
        <v>4</v>
      </c>
      <c r="I75" s="37" t="s">
        <v>394</v>
      </c>
      <c r="J75" s="37" t="s">
        <v>394</v>
      </c>
      <c r="K75" s="37" t="s">
        <v>394</v>
      </c>
    </row>
    <row r="76" spans="1:11" ht="14.25" customHeight="1">
      <c r="A76" s="35"/>
      <c r="B76" s="37"/>
      <c r="C76" s="37"/>
      <c r="D76" s="37"/>
      <c r="E76" s="37"/>
      <c r="F76" s="37"/>
      <c r="G76" s="37"/>
      <c r="H76" s="37"/>
      <c r="I76" s="37"/>
      <c r="J76" s="37"/>
      <c r="K76" s="37"/>
    </row>
    <row r="77" spans="1:11" ht="14.25" customHeight="1">
      <c r="A77" s="35" t="s">
        <v>53</v>
      </c>
      <c r="B77" s="37">
        <v>4</v>
      </c>
      <c r="C77" s="37">
        <v>17</v>
      </c>
      <c r="D77" s="37">
        <v>98143</v>
      </c>
      <c r="E77" s="37">
        <v>1</v>
      </c>
      <c r="F77" s="37" t="s">
        <v>388</v>
      </c>
      <c r="G77" s="37" t="s">
        <v>388</v>
      </c>
      <c r="H77" s="37">
        <v>3</v>
      </c>
      <c r="I77" s="37" t="s">
        <v>388</v>
      </c>
      <c r="J77" s="37" t="s">
        <v>388</v>
      </c>
      <c r="K77" s="37" t="s">
        <v>388</v>
      </c>
    </row>
    <row r="78" spans="1:11" ht="14.25" customHeight="1">
      <c r="A78" s="35" t="s">
        <v>54</v>
      </c>
      <c r="B78" s="37">
        <v>2</v>
      </c>
      <c r="C78" s="37" t="s">
        <v>388</v>
      </c>
      <c r="D78" s="37" t="s">
        <v>388</v>
      </c>
      <c r="E78" s="37">
        <v>0</v>
      </c>
      <c r="F78" s="37">
        <v>0</v>
      </c>
      <c r="G78" s="37">
        <v>0</v>
      </c>
      <c r="H78" s="37">
        <v>2</v>
      </c>
      <c r="I78" s="37" t="s">
        <v>388</v>
      </c>
      <c r="J78" s="37" t="s">
        <v>388</v>
      </c>
      <c r="K78" s="37" t="s">
        <v>388</v>
      </c>
    </row>
    <row r="79" spans="1:11" ht="14.25" customHeight="1">
      <c r="A79" s="35" t="s">
        <v>55</v>
      </c>
      <c r="B79" s="37">
        <v>5</v>
      </c>
      <c r="C79" s="37">
        <v>17</v>
      </c>
      <c r="D79" s="37">
        <v>66565</v>
      </c>
      <c r="E79" s="37">
        <v>1</v>
      </c>
      <c r="F79" s="37" t="s">
        <v>394</v>
      </c>
      <c r="G79" s="37" t="s">
        <v>394</v>
      </c>
      <c r="H79" s="37">
        <v>4</v>
      </c>
      <c r="I79" s="37" t="s">
        <v>394</v>
      </c>
      <c r="J79" s="37" t="s">
        <v>394</v>
      </c>
      <c r="K79" s="37" t="s">
        <v>394</v>
      </c>
    </row>
    <row r="80" spans="1:11" ht="14.25" customHeight="1">
      <c r="A80" s="35" t="s">
        <v>56</v>
      </c>
      <c r="B80" s="37">
        <v>12</v>
      </c>
      <c r="C80" s="37">
        <v>43</v>
      </c>
      <c r="D80" s="37">
        <v>114117</v>
      </c>
      <c r="E80" s="37">
        <v>5</v>
      </c>
      <c r="F80" s="37">
        <v>15</v>
      </c>
      <c r="G80" s="37">
        <v>64140</v>
      </c>
      <c r="H80" s="37">
        <v>7</v>
      </c>
      <c r="I80" s="37">
        <v>28</v>
      </c>
      <c r="J80" s="37">
        <v>49977</v>
      </c>
      <c r="K80" s="37">
        <v>349</v>
      </c>
    </row>
    <row r="81" spans="1:11" ht="14.25" customHeight="1">
      <c r="A81" s="35" t="s">
        <v>57</v>
      </c>
      <c r="B81" s="37">
        <v>0</v>
      </c>
      <c r="C81" s="37">
        <v>0</v>
      </c>
      <c r="D81" s="37">
        <v>0</v>
      </c>
      <c r="E81" s="37">
        <v>0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</row>
    <row r="82" spans="1:11" ht="14.25" customHeight="1">
      <c r="A82" s="35"/>
      <c r="B82" s="37"/>
      <c r="C82" s="37"/>
      <c r="D82" s="37"/>
      <c r="E82" s="37"/>
      <c r="F82" s="37"/>
      <c r="G82" s="37"/>
      <c r="H82" s="37"/>
      <c r="I82" s="37"/>
      <c r="J82" s="37"/>
      <c r="K82" s="37"/>
    </row>
    <row r="83" spans="1:11" ht="14.25" customHeight="1">
      <c r="A83" s="35" t="s">
        <v>58</v>
      </c>
      <c r="B83" s="37">
        <v>7</v>
      </c>
      <c r="C83" s="37">
        <v>69</v>
      </c>
      <c r="D83" s="37">
        <v>48734</v>
      </c>
      <c r="E83" s="37">
        <v>0</v>
      </c>
      <c r="F83" s="37">
        <v>0</v>
      </c>
      <c r="G83" s="37">
        <v>0</v>
      </c>
      <c r="H83" s="37">
        <v>7</v>
      </c>
      <c r="I83" s="37">
        <v>69</v>
      </c>
      <c r="J83" s="37">
        <v>48734</v>
      </c>
      <c r="K83" s="37">
        <v>354</v>
      </c>
    </row>
    <row r="84" spans="1:11" ht="14.25" customHeight="1">
      <c r="A84" s="35" t="s">
        <v>59</v>
      </c>
      <c r="B84" s="37">
        <v>3</v>
      </c>
      <c r="C84" s="37">
        <v>23</v>
      </c>
      <c r="D84" s="37">
        <v>29400</v>
      </c>
      <c r="E84" s="37">
        <v>2</v>
      </c>
      <c r="F84" s="37" t="s">
        <v>388</v>
      </c>
      <c r="G84" s="37" t="s">
        <v>388</v>
      </c>
      <c r="H84" s="37">
        <v>1</v>
      </c>
      <c r="I84" s="37" t="s">
        <v>388</v>
      </c>
      <c r="J84" s="37" t="s">
        <v>388</v>
      </c>
      <c r="K84" s="37" t="s">
        <v>388</v>
      </c>
    </row>
    <row r="85" spans="1:11" ht="14.25" customHeight="1">
      <c r="A85" s="35" t="s">
        <v>60</v>
      </c>
      <c r="B85" s="37">
        <v>1</v>
      </c>
      <c r="C85" s="37" t="s">
        <v>388</v>
      </c>
      <c r="D85" s="37" t="s">
        <v>388</v>
      </c>
      <c r="E85" s="37">
        <v>1</v>
      </c>
      <c r="F85" s="37" t="s">
        <v>388</v>
      </c>
      <c r="G85" s="37" t="s">
        <v>388</v>
      </c>
      <c r="H85" s="37">
        <v>0</v>
      </c>
      <c r="I85" s="37">
        <v>0</v>
      </c>
      <c r="J85" s="37">
        <v>0</v>
      </c>
      <c r="K85" s="37">
        <v>0</v>
      </c>
    </row>
    <row r="86" spans="1:11" ht="14.25" customHeight="1">
      <c r="A86" s="35" t="s">
        <v>61</v>
      </c>
      <c r="B86" s="37">
        <v>3</v>
      </c>
      <c r="C86" s="37">
        <v>13</v>
      </c>
      <c r="D86" s="37">
        <v>7732</v>
      </c>
      <c r="E86" s="37">
        <v>0</v>
      </c>
      <c r="F86" s="37">
        <v>0</v>
      </c>
      <c r="G86" s="37">
        <v>0</v>
      </c>
      <c r="H86" s="37">
        <v>3</v>
      </c>
      <c r="I86" s="37">
        <v>13</v>
      </c>
      <c r="J86" s="37">
        <v>7732</v>
      </c>
      <c r="K86" s="37">
        <v>390</v>
      </c>
    </row>
    <row r="87" spans="1:11" ht="14.25" customHeight="1">
      <c r="A87" s="35" t="s">
        <v>62</v>
      </c>
      <c r="B87" s="37">
        <v>3</v>
      </c>
      <c r="C87" s="37">
        <v>11</v>
      </c>
      <c r="D87" s="37">
        <v>13587</v>
      </c>
      <c r="E87" s="37">
        <v>1</v>
      </c>
      <c r="F87" s="37" t="s">
        <v>388</v>
      </c>
      <c r="G87" s="37" t="s">
        <v>388</v>
      </c>
      <c r="H87" s="37">
        <v>2</v>
      </c>
      <c r="I87" s="37" t="s">
        <v>388</v>
      </c>
      <c r="J87" s="37" t="s">
        <v>388</v>
      </c>
      <c r="K87" s="37" t="s">
        <v>388</v>
      </c>
    </row>
    <row r="88" spans="1:11" ht="14.25" customHeight="1">
      <c r="A88" s="35"/>
      <c r="B88" s="37"/>
      <c r="C88" s="37"/>
      <c r="D88" s="37"/>
      <c r="E88" s="37"/>
      <c r="F88" s="37"/>
      <c r="G88" s="37"/>
      <c r="H88" s="37"/>
      <c r="I88" s="37"/>
      <c r="J88" s="37"/>
      <c r="K88" s="37"/>
    </row>
    <row r="89" spans="1:11" ht="14.25" customHeight="1">
      <c r="A89" s="35" t="s">
        <v>63</v>
      </c>
      <c r="B89" s="37">
        <v>2</v>
      </c>
      <c r="C89" s="37" t="s">
        <v>388</v>
      </c>
      <c r="D89" s="37" t="s">
        <v>388</v>
      </c>
      <c r="E89" s="37">
        <v>2</v>
      </c>
      <c r="F89" s="37" t="s">
        <v>388</v>
      </c>
      <c r="G89" s="37" t="s">
        <v>388</v>
      </c>
      <c r="H89" s="37">
        <v>0</v>
      </c>
      <c r="I89" s="37">
        <v>0</v>
      </c>
      <c r="J89" s="37">
        <v>0</v>
      </c>
      <c r="K89" s="37">
        <v>0</v>
      </c>
    </row>
    <row r="90" spans="1:11" ht="14.25" customHeight="1">
      <c r="A90" s="35" t="s">
        <v>64</v>
      </c>
      <c r="B90" s="37">
        <v>2</v>
      </c>
      <c r="C90" s="37" t="s">
        <v>388</v>
      </c>
      <c r="D90" s="37" t="s">
        <v>388</v>
      </c>
      <c r="E90" s="37">
        <v>0</v>
      </c>
      <c r="F90" s="37">
        <v>0</v>
      </c>
      <c r="G90" s="37">
        <v>0</v>
      </c>
      <c r="H90" s="37">
        <v>2</v>
      </c>
      <c r="I90" s="37" t="s">
        <v>388</v>
      </c>
      <c r="J90" s="37" t="s">
        <v>388</v>
      </c>
      <c r="K90" s="37" t="s">
        <v>388</v>
      </c>
    </row>
    <row r="91" spans="1:11" ht="14.25" customHeight="1">
      <c r="A91" s="35" t="s">
        <v>65</v>
      </c>
      <c r="B91" s="37">
        <v>5</v>
      </c>
      <c r="C91" s="37">
        <v>38</v>
      </c>
      <c r="D91" s="37">
        <v>94920</v>
      </c>
      <c r="E91" s="37">
        <v>0</v>
      </c>
      <c r="F91" s="37">
        <v>0</v>
      </c>
      <c r="G91" s="37">
        <v>0</v>
      </c>
      <c r="H91" s="37">
        <v>5</v>
      </c>
      <c r="I91" s="37">
        <v>38</v>
      </c>
      <c r="J91" s="37">
        <v>94920</v>
      </c>
      <c r="K91" s="37">
        <v>401</v>
      </c>
    </row>
    <row r="92" spans="1:11" ht="14.25" customHeight="1">
      <c r="A92" s="35" t="s">
        <v>66</v>
      </c>
      <c r="B92" s="37">
        <v>1</v>
      </c>
      <c r="C92" s="37" t="s">
        <v>388</v>
      </c>
      <c r="D92" s="37" t="s">
        <v>388</v>
      </c>
      <c r="E92" s="37">
        <v>0</v>
      </c>
      <c r="F92" s="37">
        <v>0</v>
      </c>
      <c r="G92" s="37">
        <v>0</v>
      </c>
      <c r="H92" s="37">
        <v>1</v>
      </c>
      <c r="I92" s="37" t="s">
        <v>388</v>
      </c>
      <c r="J92" s="37" t="s">
        <v>388</v>
      </c>
      <c r="K92" s="37" t="s">
        <v>388</v>
      </c>
    </row>
    <row r="93" spans="1:11" ht="14.25" customHeight="1">
      <c r="A93" s="35" t="s">
        <v>67</v>
      </c>
      <c r="B93" s="37">
        <v>4</v>
      </c>
      <c r="C93" s="37">
        <v>18</v>
      </c>
      <c r="D93" s="37">
        <v>94388</v>
      </c>
      <c r="E93" s="37">
        <v>2</v>
      </c>
      <c r="F93" s="37" t="s">
        <v>388</v>
      </c>
      <c r="G93" s="37" t="s">
        <v>388</v>
      </c>
      <c r="H93" s="37">
        <v>2</v>
      </c>
      <c r="I93" s="37" t="s">
        <v>388</v>
      </c>
      <c r="J93" s="37" t="s">
        <v>388</v>
      </c>
      <c r="K93" s="37" t="s">
        <v>388</v>
      </c>
    </row>
    <row r="94" spans="1:11" ht="14.25" customHeight="1">
      <c r="A94" s="35"/>
      <c r="B94" s="37"/>
      <c r="C94" s="37"/>
      <c r="D94" s="37"/>
      <c r="E94" s="37"/>
      <c r="F94" s="37"/>
      <c r="G94" s="37"/>
      <c r="H94" s="37"/>
      <c r="I94" s="37"/>
      <c r="J94" s="37"/>
      <c r="K94" s="37"/>
    </row>
    <row r="95" spans="1:11" ht="14.25" customHeight="1">
      <c r="A95" s="35" t="s">
        <v>68</v>
      </c>
      <c r="B95" s="37">
        <v>6</v>
      </c>
      <c r="C95" s="37">
        <v>19</v>
      </c>
      <c r="D95" s="37">
        <v>18451</v>
      </c>
      <c r="E95" s="37">
        <v>2</v>
      </c>
      <c r="F95" s="37" t="s">
        <v>388</v>
      </c>
      <c r="G95" s="37" t="s">
        <v>388</v>
      </c>
      <c r="H95" s="37">
        <v>4</v>
      </c>
      <c r="I95" s="37" t="s">
        <v>388</v>
      </c>
      <c r="J95" s="37" t="s">
        <v>388</v>
      </c>
      <c r="K95" s="37" t="s">
        <v>388</v>
      </c>
    </row>
    <row r="96" spans="1:11" ht="14.25" customHeight="1">
      <c r="A96" s="35" t="s">
        <v>69</v>
      </c>
      <c r="B96" s="37">
        <v>23</v>
      </c>
      <c r="C96" s="37">
        <v>233</v>
      </c>
      <c r="D96" s="37">
        <v>1234928</v>
      </c>
      <c r="E96" s="37">
        <v>12</v>
      </c>
      <c r="F96" s="37">
        <v>104</v>
      </c>
      <c r="G96" s="37">
        <v>769499</v>
      </c>
      <c r="H96" s="37">
        <v>11</v>
      </c>
      <c r="I96" s="37">
        <v>129</v>
      </c>
      <c r="J96" s="37">
        <v>465429</v>
      </c>
      <c r="K96" s="37">
        <v>1018</v>
      </c>
    </row>
    <row r="97" spans="1:11" ht="14.25" customHeight="1">
      <c r="A97" s="35" t="s">
        <v>70</v>
      </c>
      <c r="B97" s="37">
        <v>85</v>
      </c>
      <c r="C97" s="37">
        <v>375</v>
      </c>
      <c r="D97" s="37">
        <v>635081</v>
      </c>
      <c r="E97" s="37">
        <v>15</v>
      </c>
      <c r="F97" s="37">
        <v>143</v>
      </c>
      <c r="G97" s="37">
        <v>372171</v>
      </c>
      <c r="H97" s="37">
        <v>70</v>
      </c>
      <c r="I97" s="37">
        <v>232</v>
      </c>
      <c r="J97" s="37">
        <v>262910</v>
      </c>
      <c r="K97" s="37">
        <v>4038</v>
      </c>
    </row>
    <row r="98" spans="1:11" ht="14.25" customHeight="1">
      <c r="A98" s="35" t="s">
        <v>71</v>
      </c>
      <c r="B98" s="37">
        <v>70</v>
      </c>
      <c r="C98" s="37">
        <v>234</v>
      </c>
      <c r="D98" s="37">
        <v>245494</v>
      </c>
      <c r="E98" s="37">
        <v>11</v>
      </c>
      <c r="F98" s="37">
        <v>37</v>
      </c>
      <c r="G98" s="37">
        <v>57542</v>
      </c>
      <c r="H98" s="37">
        <v>59</v>
      </c>
      <c r="I98" s="37">
        <v>197</v>
      </c>
      <c r="J98" s="37">
        <v>187952</v>
      </c>
      <c r="K98" s="37">
        <v>2863</v>
      </c>
    </row>
    <row r="99" spans="1:11" ht="14.25" customHeight="1">
      <c r="A99" s="35" t="s">
        <v>72</v>
      </c>
      <c r="B99" s="37">
        <v>11</v>
      </c>
      <c r="C99" s="37">
        <v>66</v>
      </c>
      <c r="D99" s="37">
        <v>98583</v>
      </c>
      <c r="E99" s="37">
        <v>4</v>
      </c>
      <c r="F99" s="37">
        <v>16</v>
      </c>
      <c r="G99" s="37">
        <v>51739</v>
      </c>
      <c r="H99" s="37">
        <v>7</v>
      </c>
      <c r="I99" s="37">
        <v>50</v>
      </c>
      <c r="J99" s="37">
        <v>46844</v>
      </c>
      <c r="K99" s="37">
        <v>655</v>
      </c>
    </row>
    <row r="100" spans="1:11" ht="14.25" customHeight="1">
      <c r="A100" s="35"/>
      <c r="B100" s="37"/>
      <c r="C100" s="37"/>
      <c r="D100" s="37"/>
      <c r="E100" s="37"/>
      <c r="F100" s="37"/>
      <c r="G100" s="37"/>
      <c r="H100" s="37"/>
      <c r="I100" s="37"/>
      <c r="J100" s="37"/>
      <c r="K100" s="37"/>
    </row>
    <row r="101" spans="1:11" ht="14.25" customHeight="1">
      <c r="A101" s="35" t="s">
        <v>73</v>
      </c>
      <c r="B101" s="37">
        <v>2</v>
      </c>
      <c r="C101" s="37" t="s">
        <v>388</v>
      </c>
      <c r="D101" s="37" t="s">
        <v>388</v>
      </c>
      <c r="E101" s="37">
        <v>0</v>
      </c>
      <c r="F101" s="37">
        <v>0</v>
      </c>
      <c r="G101" s="37">
        <v>0</v>
      </c>
      <c r="H101" s="37">
        <v>2</v>
      </c>
      <c r="I101" s="37" t="s">
        <v>388</v>
      </c>
      <c r="J101" s="37" t="s">
        <v>388</v>
      </c>
      <c r="K101" s="37" t="s">
        <v>388</v>
      </c>
    </row>
    <row r="102" spans="1:11" ht="14.25" customHeight="1">
      <c r="A102" s="35" t="s">
        <v>74</v>
      </c>
      <c r="B102" s="37">
        <v>12</v>
      </c>
      <c r="C102" s="37">
        <v>192</v>
      </c>
      <c r="D102" s="37">
        <v>799183</v>
      </c>
      <c r="E102" s="37">
        <v>5</v>
      </c>
      <c r="F102" s="37">
        <v>68</v>
      </c>
      <c r="G102" s="37">
        <v>663954</v>
      </c>
      <c r="H102" s="37">
        <v>7</v>
      </c>
      <c r="I102" s="37">
        <v>124</v>
      </c>
      <c r="J102" s="37">
        <v>135229</v>
      </c>
      <c r="K102" s="37">
        <v>1059</v>
      </c>
    </row>
    <row r="103" spans="1:11" ht="14.25" customHeight="1">
      <c r="A103" s="35" t="s">
        <v>75</v>
      </c>
      <c r="B103" s="37">
        <v>4</v>
      </c>
      <c r="C103" s="37">
        <v>8</v>
      </c>
      <c r="D103" s="37">
        <v>7380</v>
      </c>
      <c r="E103" s="37">
        <v>0</v>
      </c>
      <c r="F103" s="37">
        <v>0</v>
      </c>
      <c r="G103" s="37">
        <v>0</v>
      </c>
      <c r="H103" s="37">
        <v>4</v>
      </c>
      <c r="I103" s="37">
        <v>8</v>
      </c>
      <c r="J103" s="37">
        <v>7380</v>
      </c>
      <c r="K103" s="37">
        <v>164</v>
      </c>
    </row>
    <row r="104" spans="1:11" ht="14.25" customHeight="1">
      <c r="A104" s="35" t="s">
        <v>76</v>
      </c>
      <c r="B104" s="37">
        <v>4</v>
      </c>
      <c r="C104" s="37">
        <v>14</v>
      </c>
      <c r="D104" s="37">
        <v>30150</v>
      </c>
      <c r="E104" s="37">
        <v>1</v>
      </c>
      <c r="F104" s="37" t="s">
        <v>388</v>
      </c>
      <c r="G104" s="37" t="s">
        <v>388</v>
      </c>
      <c r="H104" s="37">
        <v>3</v>
      </c>
      <c r="I104" s="37" t="s">
        <v>388</v>
      </c>
      <c r="J104" s="37" t="s">
        <v>388</v>
      </c>
      <c r="K104" s="37" t="s">
        <v>388</v>
      </c>
    </row>
    <row r="105" spans="1:11" ht="14.25" customHeight="1">
      <c r="A105" s="35" t="s">
        <v>77</v>
      </c>
      <c r="B105" s="37">
        <v>30</v>
      </c>
      <c r="C105" s="37">
        <v>111</v>
      </c>
      <c r="D105" s="37">
        <v>214416</v>
      </c>
      <c r="E105" s="37">
        <v>3</v>
      </c>
      <c r="F105" s="37">
        <v>37</v>
      </c>
      <c r="G105" s="37">
        <v>139362</v>
      </c>
      <c r="H105" s="37">
        <v>27</v>
      </c>
      <c r="I105" s="37">
        <v>74</v>
      </c>
      <c r="J105" s="37">
        <v>75054</v>
      </c>
      <c r="K105" s="37">
        <v>1298</v>
      </c>
    </row>
    <row r="106" spans="1:11" ht="14.25" customHeight="1">
      <c r="A106" s="35"/>
      <c r="B106" s="37"/>
      <c r="C106" s="37"/>
      <c r="D106" s="37"/>
      <c r="E106" s="37"/>
      <c r="F106" s="37"/>
      <c r="G106" s="37"/>
      <c r="H106" s="37"/>
      <c r="I106" s="37"/>
      <c r="J106" s="37"/>
      <c r="K106" s="37"/>
    </row>
    <row r="107" spans="1:11" ht="14.25" customHeight="1">
      <c r="A107" s="35" t="s">
        <v>78</v>
      </c>
      <c r="B107" s="37">
        <v>31</v>
      </c>
      <c r="C107" s="37">
        <v>110</v>
      </c>
      <c r="D107" s="37">
        <v>282479</v>
      </c>
      <c r="E107" s="37">
        <v>10</v>
      </c>
      <c r="F107" s="37">
        <v>41</v>
      </c>
      <c r="G107" s="37">
        <v>151174</v>
      </c>
      <c r="H107" s="37">
        <v>21</v>
      </c>
      <c r="I107" s="37">
        <v>69</v>
      </c>
      <c r="J107" s="37">
        <v>131305</v>
      </c>
      <c r="K107" s="37">
        <v>3014</v>
      </c>
    </row>
    <row r="108" spans="1:11" ht="14.25" customHeight="1">
      <c r="A108" s="35" t="s">
        <v>79</v>
      </c>
      <c r="B108" s="37">
        <v>4</v>
      </c>
      <c r="C108" s="37">
        <v>11</v>
      </c>
      <c r="D108" s="37">
        <v>22361</v>
      </c>
      <c r="E108" s="37">
        <v>3</v>
      </c>
      <c r="F108" s="37" t="s">
        <v>388</v>
      </c>
      <c r="G108" s="37" t="s">
        <v>388</v>
      </c>
      <c r="H108" s="37">
        <v>1</v>
      </c>
      <c r="I108" s="37" t="s">
        <v>388</v>
      </c>
      <c r="J108" s="37" t="s">
        <v>388</v>
      </c>
      <c r="K108" s="37" t="s">
        <v>388</v>
      </c>
    </row>
    <row r="109" spans="1:11" ht="14.25" customHeight="1">
      <c r="A109" s="35" t="s">
        <v>80</v>
      </c>
      <c r="B109" s="37">
        <v>23</v>
      </c>
      <c r="C109" s="37">
        <v>58</v>
      </c>
      <c r="D109" s="37">
        <v>59443</v>
      </c>
      <c r="E109" s="37">
        <v>3</v>
      </c>
      <c r="F109" s="37">
        <v>11</v>
      </c>
      <c r="G109" s="37">
        <v>26824</v>
      </c>
      <c r="H109" s="37">
        <v>20</v>
      </c>
      <c r="I109" s="37">
        <v>47</v>
      </c>
      <c r="J109" s="37">
        <v>32169</v>
      </c>
      <c r="K109" s="37">
        <v>835</v>
      </c>
    </row>
    <row r="110" spans="1:11" ht="14.25" customHeight="1">
      <c r="A110" s="35" t="s">
        <v>81</v>
      </c>
      <c r="B110" s="37">
        <v>1</v>
      </c>
      <c r="C110" s="37" t="s">
        <v>394</v>
      </c>
      <c r="D110" s="37" t="s">
        <v>394</v>
      </c>
      <c r="E110" s="37">
        <v>1</v>
      </c>
      <c r="F110" s="37" t="s">
        <v>394</v>
      </c>
      <c r="G110" s="37" t="s">
        <v>394</v>
      </c>
      <c r="H110" s="37">
        <v>0</v>
      </c>
      <c r="I110" s="37">
        <v>0</v>
      </c>
      <c r="J110" s="37">
        <v>0</v>
      </c>
      <c r="K110" s="37">
        <v>0</v>
      </c>
    </row>
    <row r="111" spans="1:11" ht="14.25" customHeight="1">
      <c r="A111" s="35"/>
      <c r="B111" s="37"/>
      <c r="C111" s="37"/>
      <c r="D111" s="37"/>
      <c r="E111" s="37"/>
      <c r="F111" s="37"/>
      <c r="G111" s="37"/>
      <c r="H111" s="37"/>
      <c r="I111" s="37"/>
      <c r="J111" s="37"/>
      <c r="K111" s="37"/>
    </row>
    <row r="112" spans="1:11" ht="14.25" customHeight="1">
      <c r="A112" s="35" t="s">
        <v>403</v>
      </c>
      <c r="B112" s="37">
        <v>27</v>
      </c>
      <c r="C112" s="37">
        <v>332</v>
      </c>
      <c r="D112" s="37">
        <v>1442163</v>
      </c>
      <c r="E112" s="37">
        <v>8</v>
      </c>
      <c r="F112" s="37">
        <v>150</v>
      </c>
      <c r="G112" s="37">
        <v>905482</v>
      </c>
      <c r="H112" s="37">
        <v>19</v>
      </c>
      <c r="I112" s="37">
        <v>182</v>
      </c>
      <c r="J112" s="37">
        <v>536681</v>
      </c>
      <c r="K112" s="37">
        <v>1166</v>
      </c>
    </row>
    <row r="113" spans="1:11" ht="14.25" customHeight="1">
      <c r="A113" s="35" t="s">
        <v>83</v>
      </c>
      <c r="B113" s="37">
        <v>3</v>
      </c>
      <c r="C113" s="37">
        <v>12</v>
      </c>
      <c r="D113" s="37">
        <v>38932</v>
      </c>
      <c r="E113" s="37">
        <v>3</v>
      </c>
      <c r="F113" s="37">
        <v>12</v>
      </c>
      <c r="G113" s="37">
        <v>38932</v>
      </c>
      <c r="H113" s="37">
        <v>0</v>
      </c>
      <c r="I113" s="37">
        <v>0</v>
      </c>
      <c r="J113" s="37">
        <v>0</v>
      </c>
      <c r="K113" s="37">
        <v>0</v>
      </c>
    </row>
    <row r="114" spans="1:11" ht="14.25" customHeight="1">
      <c r="A114" s="35" t="s">
        <v>84</v>
      </c>
      <c r="B114" s="37">
        <v>2</v>
      </c>
      <c r="C114" s="37" t="s">
        <v>388</v>
      </c>
      <c r="D114" s="37" t="s">
        <v>388</v>
      </c>
      <c r="E114" s="37">
        <v>1</v>
      </c>
      <c r="F114" s="37" t="s">
        <v>388</v>
      </c>
      <c r="G114" s="37" t="s">
        <v>388</v>
      </c>
      <c r="H114" s="37">
        <v>1</v>
      </c>
      <c r="I114" s="37" t="s">
        <v>388</v>
      </c>
      <c r="J114" s="37" t="s">
        <v>388</v>
      </c>
      <c r="K114" s="37" t="s">
        <v>388</v>
      </c>
    </row>
    <row r="115" spans="1:11" ht="14.25" customHeight="1">
      <c r="A115" s="35" t="s">
        <v>85</v>
      </c>
      <c r="B115" s="37">
        <v>16</v>
      </c>
      <c r="C115" s="37">
        <v>126</v>
      </c>
      <c r="D115" s="37">
        <v>1211715</v>
      </c>
      <c r="E115" s="37">
        <v>7</v>
      </c>
      <c r="F115" s="37">
        <v>61</v>
      </c>
      <c r="G115" s="37">
        <v>1022783</v>
      </c>
      <c r="H115" s="37">
        <v>9</v>
      </c>
      <c r="I115" s="37">
        <v>65</v>
      </c>
      <c r="J115" s="37">
        <v>188932</v>
      </c>
      <c r="K115" s="37">
        <v>1032</v>
      </c>
    </row>
    <row r="116" spans="1:11" ht="14.25" customHeight="1">
      <c r="A116" s="35" t="s">
        <v>86</v>
      </c>
      <c r="B116" s="37">
        <v>1</v>
      </c>
      <c r="C116" s="37" t="s">
        <v>394</v>
      </c>
      <c r="D116" s="37" t="s">
        <v>394</v>
      </c>
      <c r="E116" s="37">
        <v>1</v>
      </c>
      <c r="F116" s="37" t="s">
        <v>394</v>
      </c>
      <c r="G116" s="37" t="s">
        <v>394</v>
      </c>
      <c r="H116" s="37">
        <v>0</v>
      </c>
      <c r="I116" s="37">
        <v>0</v>
      </c>
      <c r="J116" s="37">
        <v>0</v>
      </c>
      <c r="K116" s="37">
        <v>0</v>
      </c>
    </row>
    <row r="117" spans="1:11" ht="14.25" customHeight="1">
      <c r="A117" s="35"/>
      <c r="B117" s="37"/>
      <c r="C117" s="37"/>
      <c r="D117" s="37"/>
      <c r="E117" s="37"/>
      <c r="F117" s="37"/>
      <c r="G117" s="37"/>
      <c r="H117" s="37"/>
      <c r="I117" s="37"/>
      <c r="J117" s="37"/>
      <c r="K117" s="37"/>
    </row>
    <row r="118" spans="1:11" ht="14.25" customHeight="1">
      <c r="A118" s="35" t="s">
        <v>404</v>
      </c>
      <c r="B118" s="37">
        <v>11</v>
      </c>
      <c r="C118" s="37">
        <v>73</v>
      </c>
      <c r="D118" s="37">
        <v>221176</v>
      </c>
      <c r="E118" s="37">
        <v>1</v>
      </c>
      <c r="F118" s="37" t="s">
        <v>394</v>
      </c>
      <c r="G118" s="37" t="s">
        <v>394</v>
      </c>
      <c r="H118" s="37">
        <v>10</v>
      </c>
      <c r="I118" s="37" t="s">
        <v>394</v>
      </c>
      <c r="J118" s="37" t="s">
        <v>394</v>
      </c>
      <c r="K118" s="37" t="s">
        <v>394</v>
      </c>
    </row>
    <row r="119" spans="1:11" ht="14.25" customHeight="1">
      <c r="A119" s="35" t="s">
        <v>88</v>
      </c>
      <c r="B119" s="37">
        <v>10</v>
      </c>
      <c r="C119" s="37">
        <v>132</v>
      </c>
      <c r="D119" s="37">
        <v>303287</v>
      </c>
      <c r="E119" s="37">
        <v>7</v>
      </c>
      <c r="F119" s="37">
        <v>101</v>
      </c>
      <c r="G119" s="37">
        <v>286687</v>
      </c>
      <c r="H119" s="37">
        <v>3</v>
      </c>
      <c r="I119" s="37">
        <v>31</v>
      </c>
      <c r="J119" s="37">
        <v>16600</v>
      </c>
      <c r="K119" s="37">
        <v>0</v>
      </c>
    </row>
    <row r="120" spans="1:11" ht="14.25" customHeight="1">
      <c r="A120" s="35" t="s">
        <v>89</v>
      </c>
      <c r="B120" s="37">
        <v>6</v>
      </c>
      <c r="C120" s="37">
        <v>29</v>
      </c>
      <c r="D120" s="37">
        <v>73684</v>
      </c>
      <c r="E120" s="37">
        <v>3</v>
      </c>
      <c r="F120" s="37">
        <v>14</v>
      </c>
      <c r="G120" s="37">
        <v>46867</v>
      </c>
      <c r="H120" s="37">
        <v>3</v>
      </c>
      <c r="I120" s="37">
        <v>15</v>
      </c>
      <c r="J120" s="37">
        <v>26817</v>
      </c>
      <c r="K120" s="37">
        <v>155</v>
      </c>
    </row>
    <row r="121" spans="1:11" ht="14.25" customHeight="1">
      <c r="A121" s="35" t="s">
        <v>90</v>
      </c>
      <c r="B121" s="37">
        <v>20</v>
      </c>
      <c r="C121" s="37">
        <v>101</v>
      </c>
      <c r="D121" s="37">
        <v>392943</v>
      </c>
      <c r="E121" s="37">
        <v>9</v>
      </c>
      <c r="F121" s="37">
        <v>47</v>
      </c>
      <c r="G121" s="37">
        <v>305246</v>
      </c>
      <c r="H121" s="37">
        <v>11</v>
      </c>
      <c r="I121" s="37">
        <v>54</v>
      </c>
      <c r="J121" s="37">
        <v>87697</v>
      </c>
      <c r="K121" s="37">
        <v>1086</v>
      </c>
    </row>
    <row r="122" spans="1:11" ht="14.25" customHeight="1">
      <c r="A122" s="35" t="s">
        <v>91</v>
      </c>
      <c r="B122" s="37">
        <v>8</v>
      </c>
      <c r="C122" s="37">
        <v>65</v>
      </c>
      <c r="D122" s="37">
        <v>274514</v>
      </c>
      <c r="E122" s="37">
        <v>4</v>
      </c>
      <c r="F122" s="37">
        <v>29</v>
      </c>
      <c r="G122" s="37">
        <v>233549</v>
      </c>
      <c r="H122" s="37">
        <v>4</v>
      </c>
      <c r="I122" s="37">
        <v>36</v>
      </c>
      <c r="J122" s="37">
        <v>40965</v>
      </c>
      <c r="K122" s="37">
        <v>108</v>
      </c>
    </row>
    <row r="123" spans="1:11" ht="14.25" customHeight="1">
      <c r="A123" s="35"/>
      <c r="B123" s="37"/>
      <c r="C123" s="37"/>
      <c r="D123" s="37"/>
      <c r="E123" s="37"/>
      <c r="F123" s="37"/>
      <c r="G123" s="37"/>
      <c r="H123" s="37"/>
      <c r="I123" s="37"/>
      <c r="J123" s="37"/>
      <c r="K123" s="37"/>
    </row>
    <row r="124" spans="1:11" ht="14.25" customHeight="1">
      <c r="A124" s="35" t="s">
        <v>92</v>
      </c>
      <c r="B124" s="37">
        <v>7</v>
      </c>
      <c r="C124" s="37">
        <v>20</v>
      </c>
      <c r="D124" s="37">
        <v>20868</v>
      </c>
      <c r="E124" s="37">
        <v>1</v>
      </c>
      <c r="F124" s="37" t="s">
        <v>388</v>
      </c>
      <c r="G124" s="37" t="s">
        <v>388</v>
      </c>
      <c r="H124" s="37">
        <v>6</v>
      </c>
      <c r="I124" s="37" t="s">
        <v>388</v>
      </c>
      <c r="J124" s="37" t="s">
        <v>388</v>
      </c>
      <c r="K124" s="37" t="s">
        <v>388</v>
      </c>
    </row>
    <row r="125" spans="1:11" ht="14.25" customHeight="1">
      <c r="A125" s="35" t="s">
        <v>93</v>
      </c>
      <c r="B125" s="37">
        <v>1</v>
      </c>
      <c r="C125" s="37" t="s">
        <v>388</v>
      </c>
      <c r="D125" s="37" t="s">
        <v>388</v>
      </c>
      <c r="E125" s="37">
        <v>0</v>
      </c>
      <c r="F125" s="37">
        <v>0</v>
      </c>
      <c r="G125" s="37">
        <v>0</v>
      </c>
      <c r="H125" s="37">
        <v>1</v>
      </c>
      <c r="I125" s="37" t="s">
        <v>388</v>
      </c>
      <c r="J125" s="37" t="s">
        <v>388</v>
      </c>
      <c r="K125" s="37" t="s">
        <v>388</v>
      </c>
    </row>
    <row r="126" spans="1:11" ht="14.25" customHeight="1">
      <c r="A126" s="28" t="s">
        <v>372</v>
      </c>
      <c r="B126" s="37">
        <v>10</v>
      </c>
      <c r="C126" s="37">
        <v>22</v>
      </c>
      <c r="D126" s="37">
        <v>79641</v>
      </c>
      <c r="E126" s="37">
        <v>3</v>
      </c>
      <c r="F126" s="37">
        <v>12</v>
      </c>
      <c r="G126" s="37">
        <v>70041</v>
      </c>
      <c r="H126" s="37">
        <v>7</v>
      </c>
      <c r="I126" s="37">
        <v>10</v>
      </c>
      <c r="J126" s="37">
        <v>9600</v>
      </c>
      <c r="K126" s="37">
        <v>188</v>
      </c>
    </row>
    <row r="127" spans="1:11" ht="14.25" customHeight="1">
      <c r="A127" s="35" t="s">
        <v>94</v>
      </c>
      <c r="B127" s="37">
        <v>62</v>
      </c>
      <c r="C127" s="37">
        <v>235</v>
      </c>
      <c r="D127" s="37">
        <v>333660</v>
      </c>
      <c r="E127" s="37">
        <v>3</v>
      </c>
      <c r="F127" s="37">
        <v>15</v>
      </c>
      <c r="G127" s="37">
        <v>31010</v>
      </c>
      <c r="H127" s="37">
        <v>59</v>
      </c>
      <c r="I127" s="37">
        <v>220</v>
      </c>
      <c r="J127" s="37">
        <v>302650</v>
      </c>
      <c r="K127" s="37">
        <v>4612</v>
      </c>
    </row>
    <row r="128" spans="1:11" ht="14.25" customHeight="1">
      <c r="A128" s="35" t="s">
        <v>95</v>
      </c>
      <c r="B128" s="37">
        <v>22</v>
      </c>
      <c r="C128" s="37">
        <v>79</v>
      </c>
      <c r="D128" s="37">
        <v>158812</v>
      </c>
      <c r="E128" s="37">
        <v>6</v>
      </c>
      <c r="F128" s="37">
        <v>35</v>
      </c>
      <c r="G128" s="37">
        <v>117375</v>
      </c>
      <c r="H128" s="37">
        <v>16</v>
      </c>
      <c r="I128" s="37">
        <v>44</v>
      </c>
      <c r="J128" s="37">
        <v>41437</v>
      </c>
      <c r="K128" s="37">
        <v>1004</v>
      </c>
    </row>
    <row r="129" spans="1:11" ht="14.25" customHeight="1">
      <c r="A129" s="35"/>
      <c r="B129" s="37"/>
      <c r="C129" s="37"/>
      <c r="D129" s="37"/>
      <c r="E129" s="37"/>
      <c r="F129" s="37"/>
      <c r="G129" s="37"/>
      <c r="H129" s="37"/>
      <c r="I129" s="37"/>
      <c r="J129" s="37"/>
      <c r="K129" s="37"/>
    </row>
    <row r="130" spans="1:11" ht="14.25" customHeight="1">
      <c r="A130" s="35" t="s">
        <v>96</v>
      </c>
      <c r="B130" s="37">
        <v>6</v>
      </c>
      <c r="C130" s="37">
        <v>40</v>
      </c>
      <c r="D130" s="37">
        <v>83834</v>
      </c>
      <c r="E130" s="37">
        <v>1</v>
      </c>
      <c r="F130" s="37" t="s">
        <v>388</v>
      </c>
      <c r="G130" s="37" t="s">
        <v>388</v>
      </c>
      <c r="H130" s="37">
        <v>5</v>
      </c>
      <c r="I130" s="37" t="s">
        <v>388</v>
      </c>
      <c r="J130" s="37" t="s">
        <v>388</v>
      </c>
      <c r="K130" s="37" t="s">
        <v>388</v>
      </c>
    </row>
    <row r="131" spans="1:11" ht="14.25" customHeight="1">
      <c r="A131" s="35" t="s">
        <v>97</v>
      </c>
      <c r="B131" s="37">
        <v>14</v>
      </c>
      <c r="C131" s="37">
        <v>137</v>
      </c>
      <c r="D131" s="37">
        <v>191838</v>
      </c>
      <c r="E131" s="37">
        <v>4</v>
      </c>
      <c r="F131" s="37">
        <v>29</v>
      </c>
      <c r="G131" s="37">
        <v>97222</v>
      </c>
      <c r="H131" s="37">
        <v>10</v>
      </c>
      <c r="I131" s="37">
        <v>108</v>
      </c>
      <c r="J131" s="37">
        <v>94616</v>
      </c>
      <c r="K131" s="37">
        <v>1355</v>
      </c>
    </row>
    <row r="132" spans="1:11" ht="14.25" customHeight="1">
      <c r="A132" s="35" t="s">
        <v>98</v>
      </c>
      <c r="B132" s="37">
        <v>11</v>
      </c>
      <c r="C132" s="37">
        <v>65</v>
      </c>
      <c r="D132" s="37">
        <v>227872</v>
      </c>
      <c r="E132" s="37">
        <v>4</v>
      </c>
      <c r="F132" s="37">
        <v>24</v>
      </c>
      <c r="G132" s="37">
        <v>95137</v>
      </c>
      <c r="H132" s="37">
        <v>7</v>
      </c>
      <c r="I132" s="37">
        <v>41</v>
      </c>
      <c r="J132" s="37">
        <v>132735</v>
      </c>
      <c r="K132" s="37">
        <v>865</v>
      </c>
    </row>
    <row r="133" spans="1:11" ht="14.25" customHeight="1">
      <c r="A133" s="35" t="s">
        <v>99</v>
      </c>
      <c r="B133" s="37">
        <v>131</v>
      </c>
      <c r="C133" s="37">
        <v>842</v>
      </c>
      <c r="D133" s="37">
        <v>3276996</v>
      </c>
      <c r="E133" s="37">
        <v>42</v>
      </c>
      <c r="F133" s="37">
        <v>447</v>
      </c>
      <c r="G133" s="37">
        <v>2614149</v>
      </c>
      <c r="H133" s="37">
        <v>89</v>
      </c>
      <c r="I133" s="37">
        <v>395</v>
      </c>
      <c r="J133" s="37">
        <v>662847</v>
      </c>
      <c r="K133" s="37">
        <v>8764</v>
      </c>
    </row>
    <row r="134" spans="1:11" ht="14.25" customHeight="1">
      <c r="A134" s="35" t="s">
        <v>100</v>
      </c>
      <c r="B134" s="37">
        <v>56</v>
      </c>
      <c r="C134" s="37">
        <v>321</v>
      </c>
      <c r="D134" s="37">
        <v>2252097</v>
      </c>
      <c r="E134" s="37">
        <v>11</v>
      </c>
      <c r="F134" s="37">
        <v>134</v>
      </c>
      <c r="G134" s="37">
        <v>2035446</v>
      </c>
      <c r="H134" s="37">
        <v>45</v>
      </c>
      <c r="I134" s="37">
        <v>187</v>
      </c>
      <c r="J134" s="37">
        <v>216651</v>
      </c>
      <c r="K134" s="37">
        <v>3200</v>
      </c>
    </row>
    <row r="135" spans="1:11" ht="14.25" customHeight="1">
      <c r="A135" s="35"/>
      <c r="B135" s="37"/>
      <c r="C135" s="37"/>
      <c r="D135" s="37"/>
      <c r="E135" s="37"/>
      <c r="F135" s="37"/>
      <c r="G135" s="37"/>
      <c r="H135" s="37"/>
      <c r="I135" s="37"/>
      <c r="J135" s="37"/>
      <c r="K135" s="37"/>
    </row>
    <row r="136" spans="1:11" ht="14.25" customHeight="1">
      <c r="A136" s="35" t="s">
        <v>101</v>
      </c>
      <c r="B136" s="37">
        <v>5</v>
      </c>
      <c r="C136" s="37">
        <v>24</v>
      </c>
      <c r="D136" s="37">
        <v>169971</v>
      </c>
      <c r="E136" s="37">
        <v>2</v>
      </c>
      <c r="F136" s="37" t="s">
        <v>394</v>
      </c>
      <c r="G136" s="37" t="s">
        <v>394</v>
      </c>
      <c r="H136" s="37">
        <v>3</v>
      </c>
      <c r="I136" s="37" t="s">
        <v>394</v>
      </c>
      <c r="J136" s="37" t="s">
        <v>394</v>
      </c>
      <c r="K136" s="37" t="s">
        <v>394</v>
      </c>
    </row>
    <row r="137" spans="1:11" ht="14.25" customHeight="1">
      <c r="A137" s="35" t="s">
        <v>102</v>
      </c>
      <c r="B137" s="37">
        <v>2</v>
      </c>
      <c r="C137" s="37" t="s">
        <v>388</v>
      </c>
      <c r="D137" s="37" t="s">
        <v>388</v>
      </c>
      <c r="E137" s="37">
        <v>1</v>
      </c>
      <c r="F137" s="37" t="s">
        <v>388</v>
      </c>
      <c r="G137" s="37" t="s">
        <v>388</v>
      </c>
      <c r="H137" s="37">
        <v>1</v>
      </c>
      <c r="I137" s="37" t="s">
        <v>388</v>
      </c>
      <c r="J137" s="37" t="s">
        <v>388</v>
      </c>
      <c r="K137" s="37" t="s">
        <v>388</v>
      </c>
    </row>
    <row r="138" spans="1:11" ht="14.25" customHeight="1">
      <c r="A138" s="35" t="s">
        <v>103</v>
      </c>
      <c r="B138" s="37">
        <v>6</v>
      </c>
      <c r="C138" s="37">
        <v>17</v>
      </c>
      <c r="D138" s="37">
        <v>22126</v>
      </c>
      <c r="E138" s="37">
        <v>0</v>
      </c>
      <c r="F138" s="37">
        <v>0</v>
      </c>
      <c r="G138" s="37">
        <v>0</v>
      </c>
      <c r="H138" s="37">
        <v>6</v>
      </c>
      <c r="I138" s="37">
        <v>17</v>
      </c>
      <c r="J138" s="37">
        <v>22126</v>
      </c>
      <c r="K138" s="37">
        <v>117</v>
      </c>
    </row>
    <row r="139" spans="1:11" ht="14.25" customHeight="1">
      <c r="A139" s="35" t="s">
        <v>104</v>
      </c>
      <c r="B139" s="37">
        <v>11</v>
      </c>
      <c r="C139" s="37">
        <v>96</v>
      </c>
      <c r="D139" s="37">
        <v>81943</v>
      </c>
      <c r="E139" s="37">
        <v>1</v>
      </c>
      <c r="F139" s="37" t="s">
        <v>394</v>
      </c>
      <c r="G139" s="37" t="s">
        <v>394</v>
      </c>
      <c r="H139" s="37">
        <v>10</v>
      </c>
      <c r="I139" s="37" t="s">
        <v>394</v>
      </c>
      <c r="J139" s="37" t="s">
        <v>394</v>
      </c>
      <c r="K139" s="37" t="s">
        <v>394</v>
      </c>
    </row>
    <row r="140" spans="1:11" ht="14.25" customHeight="1">
      <c r="A140" s="35" t="s">
        <v>105</v>
      </c>
      <c r="B140" s="37">
        <v>0</v>
      </c>
      <c r="C140" s="37">
        <v>0</v>
      </c>
      <c r="D140" s="37">
        <v>0</v>
      </c>
      <c r="E140" s="37">
        <v>0</v>
      </c>
      <c r="F140" s="37">
        <v>0</v>
      </c>
      <c r="G140" s="37">
        <v>0</v>
      </c>
      <c r="H140" s="37">
        <v>0</v>
      </c>
      <c r="I140" s="37">
        <v>0</v>
      </c>
      <c r="J140" s="37">
        <v>0</v>
      </c>
      <c r="K140" s="37">
        <v>0</v>
      </c>
    </row>
    <row r="141" spans="1:11" ht="14.25" customHeight="1">
      <c r="A141" s="35"/>
      <c r="B141" s="37"/>
      <c r="C141" s="37"/>
      <c r="D141" s="37"/>
      <c r="E141" s="37"/>
      <c r="F141" s="37"/>
      <c r="G141" s="37"/>
      <c r="H141" s="37"/>
      <c r="I141" s="37"/>
      <c r="J141" s="37"/>
      <c r="K141" s="37"/>
    </row>
    <row r="142" spans="1:11" ht="14.25" customHeight="1">
      <c r="A142" s="35" t="s">
        <v>106</v>
      </c>
      <c r="B142" s="37">
        <v>11</v>
      </c>
      <c r="C142" s="37">
        <v>70</v>
      </c>
      <c r="D142" s="37">
        <v>254651</v>
      </c>
      <c r="E142" s="37">
        <v>6</v>
      </c>
      <c r="F142" s="37">
        <v>29</v>
      </c>
      <c r="G142" s="37">
        <v>181840</v>
      </c>
      <c r="H142" s="37">
        <v>5</v>
      </c>
      <c r="I142" s="37">
        <v>41</v>
      </c>
      <c r="J142" s="37">
        <v>72811</v>
      </c>
      <c r="K142" s="37">
        <v>780</v>
      </c>
    </row>
    <row r="143" spans="1:11" ht="14.25" customHeight="1">
      <c r="A143" s="35" t="s">
        <v>107</v>
      </c>
      <c r="B143" s="37">
        <v>6</v>
      </c>
      <c r="C143" s="37">
        <v>29</v>
      </c>
      <c r="D143" s="37">
        <v>32842</v>
      </c>
      <c r="E143" s="37">
        <v>1</v>
      </c>
      <c r="F143" s="37" t="s">
        <v>388</v>
      </c>
      <c r="G143" s="37" t="s">
        <v>388</v>
      </c>
      <c r="H143" s="37">
        <v>5</v>
      </c>
      <c r="I143" s="37" t="s">
        <v>388</v>
      </c>
      <c r="J143" s="37" t="s">
        <v>388</v>
      </c>
      <c r="K143" s="37" t="s">
        <v>388</v>
      </c>
    </row>
    <row r="144" spans="1:11" ht="14.25" customHeight="1">
      <c r="A144" s="35" t="s">
        <v>108</v>
      </c>
      <c r="B144" s="37">
        <v>24</v>
      </c>
      <c r="C144" s="37">
        <v>163</v>
      </c>
      <c r="D144" s="37">
        <v>823024</v>
      </c>
      <c r="E144" s="37">
        <v>11</v>
      </c>
      <c r="F144" s="37">
        <v>102</v>
      </c>
      <c r="G144" s="37">
        <v>583457</v>
      </c>
      <c r="H144" s="37">
        <v>13</v>
      </c>
      <c r="I144" s="37">
        <v>61</v>
      </c>
      <c r="J144" s="37">
        <v>239567</v>
      </c>
      <c r="K144" s="37">
        <v>1135</v>
      </c>
    </row>
    <row r="145" spans="1:11" ht="14.25" customHeight="1">
      <c r="A145" s="35" t="s">
        <v>109</v>
      </c>
      <c r="B145" s="37">
        <v>2</v>
      </c>
      <c r="C145" s="37" t="s">
        <v>394</v>
      </c>
      <c r="D145" s="37" t="s">
        <v>388</v>
      </c>
      <c r="E145" s="37">
        <v>2</v>
      </c>
      <c r="F145" s="37" t="s">
        <v>388</v>
      </c>
      <c r="G145" s="37" t="s">
        <v>388</v>
      </c>
      <c r="H145" s="37">
        <v>0</v>
      </c>
      <c r="I145" s="37">
        <v>0</v>
      </c>
      <c r="J145" s="37">
        <v>0</v>
      </c>
      <c r="K145" s="37">
        <v>0</v>
      </c>
    </row>
    <row r="146" spans="1:11" ht="14.25" customHeight="1">
      <c r="A146" s="35" t="s">
        <v>110</v>
      </c>
      <c r="B146" s="37">
        <v>9</v>
      </c>
      <c r="C146" s="37">
        <v>61</v>
      </c>
      <c r="D146" s="37">
        <v>351561</v>
      </c>
      <c r="E146" s="37">
        <v>4</v>
      </c>
      <c r="F146" s="37">
        <v>25</v>
      </c>
      <c r="G146" s="37">
        <v>256943</v>
      </c>
      <c r="H146" s="37">
        <v>5</v>
      </c>
      <c r="I146" s="37">
        <v>36</v>
      </c>
      <c r="J146" s="37">
        <v>94618</v>
      </c>
      <c r="K146" s="37">
        <v>253</v>
      </c>
    </row>
    <row r="147" spans="1:11" ht="14.25" customHeight="1">
      <c r="A147" s="35"/>
      <c r="B147" s="37"/>
      <c r="C147" s="37"/>
      <c r="D147" s="37"/>
      <c r="E147" s="37"/>
      <c r="F147" s="37"/>
      <c r="G147" s="37"/>
      <c r="H147" s="37"/>
      <c r="I147" s="37"/>
      <c r="J147" s="37"/>
      <c r="K147" s="37"/>
    </row>
    <row r="148" spans="1:11" ht="14.25" customHeight="1">
      <c r="A148" s="35" t="s">
        <v>111</v>
      </c>
      <c r="B148" s="37">
        <v>5</v>
      </c>
      <c r="C148" s="37">
        <v>43</v>
      </c>
      <c r="D148" s="37">
        <v>67626</v>
      </c>
      <c r="E148" s="37">
        <v>2</v>
      </c>
      <c r="F148" s="37" t="s">
        <v>388</v>
      </c>
      <c r="G148" s="37" t="s">
        <v>388</v>
      </c>
      <c r="H148" s="37">
        <v>3</v>
      </c>
      <c r="I148" s="37" t="s">
        <v>388</v>
      </c>
      <c r="J148" s="37" t="s">
        <v>388</v>
      </c>
      <c r="K148" s="37" t="s">
        <v>388</v>
      </c>
    </row>
    <row r="149" spans="1:11" ht="14.25" customHeight="1">
      <c r="A149" s="35" t="s">
        <v>112</v>
      </c>
      <c r="B149" s="37">
        <v>31</v>
      </c>
      <c r="C149" s="37">
        <v>86</v>
      </c>
      <c r="D149" s="37">
        <v>100744</v>
      </c>
      <c r="E149" s="37">
        <v>4</v>
      </c>
      <c r="F149" s="37">
        <v>15</v>
      </c>
      <c r="G149" s="37">
        <v>34410</v>
      </c>
      <c r="H149" s="37">
        <v>27</v>
      </c>
      <c r="I149" s="37">
        <v>71</v>
      </c>
      <c r="J149" s="37">
        <v>66334</v>
      </c>
      <c r="K149" s="37">
        <v>956</v>
      </c>
    </row>
    <row r="150" spans="1:11" ht="14.25" customHeight="1">
      <c r="A150" s="35" t="s">
        <v>113</v>
      </c>
      <c r="B150" s="37">
        <v>8</v>
      </c>
      <c r="C150" s="37">
        <v>32</v>
      </c>
      <c r="D150" s="37">
        <v>67313</v>
      </c>
      <c r="E150" s="37">
        <v>2</v>
      </c>
      <c r="F150" s="37" t="s">
        <v>388</v>
      </c>
      <c r="G150" s="37" t="s">
        <v>388</v>
      </c>
      <c r="H150" s="37">
        <v>6</v>
      </c>
      <c r="I150" s="37" t="s">
        <v>388</v>
      </c>
      <c r="J150" s="37" t="s">
        <v>388</v>
      </c>
      <c r="K150" s="37" t="s">
        <v>388</v>
      </c>
    </row>
    <row r="151" spans="1:11" ht="14.25" customHeight="1">
      <c r="A151" s="35" t="s">
        <v>114</v>
      </c>
      <c r="B151" s="37">
        <v>1</v>
      </c>
      <c r="C151" s="37" t="s">
        <v>394</v>
      </c>
      <c r="D151" s="37" t="s">
        <v>394</v>
      </c>
      <c r="E151" s="37">
        <v>1</v>
      </c>
      <c r="F151" s="37" t="s">
        <v>394</v>
      </c>
      <c r="G151" s="37" t="s">
        <v>394</v>
      </c>
      <c r="H151" s="37">
        <v>0</v>
      </c>
      <c r="I151" s="37">
        <v>0</v>
      </c>
      <c r="J151" s="37">
        <v>0</v>
      </c>
      <c r="K151" s="37">
        <v>0</v>
      </c>
    </row>
    <row r="152" spans="1:11" ht="14.25" customHeight="1">
      <c r="A152" s="35" t="s">
        <v>115</v>
      </c>
      <c r="B152" s="37">
        <v>12</v>
      </c>
      <c r="C152" s="37">
        <v>72</v>
      </c>
      <c r="D152" s="37">
        <v>412343</v>
      </c>
      <c r="E152" s="37">
        <v>6</v>
      </c>
      <c r="F152" s="37">
        <v>60</v>
      </c>
      <c r="G152" s="37">
        <v>400941</v>
      </c>
      <c r="H152" s="37">
        <v>6</v>
      </c>
      <c r="I152" s="37">
        <v>12</v>
      </c>
      <c r="J152" s="37">
        <v>11402</v>
      </c>
      <c r="K152" s="37">
        <v>144</v>
      </c>
    </row>
    <row r="153" spans="1:11" ht="14.25" customHeight="1">
      <c r="A153" s="35"/>
      <c r="B153" s="37"/>
      <c r="C153" s="37"/>
      <c r="D153" s="37"/>
      <c r="E153" s="37"/>
      <c r="F153" s="37"/>
      <c r="G153" s="37"/>
      <c r="H153" s="37"/>
      <c r="I153" s="37"/>
      <c r="J153" s="37"/>
      <c r="K153" s="37"/>
    </row>
    <row r="154" spans="1:11" ht="14.25" customHeight="1">
      <c r="A154" s="35" t="s">
        <v>116</v>
      </c>
      <c r="B154" s="37">
        <v>3</v>
      </c>
      <c r="C154" s="37">
        <v>9</v>
      </c>
      <c r="D154" s="37">
        <v>11507</v>
      </c>
      <c r="E154" s="37">
        <v>2</v>
      </c>
      <c r="F154" s="37" t="s">
        <v>388</v>
      </c>
      <c r="G154" s="37" t="s">
        <v>388</v>
      </c>
      <c r="H154" s="37">
        <v>1</v>
      </c>
      <c r="I154" s="37" t="s">
        <v>388</v>
      </c>
      <c r="J154" s="37" t="s">
        <v>388</v>
      </c>
      <c r="K154" s="37" t="s">
        <v>388</v>
      </c>
    </row>
    <row r="155" spans="1:11" ht="14.25" customHeight="1">
      <c r="A155" s="35" t="s">
        <v>117</v>
      </c>
      <c r="B155" s="37">
        <v>18</v>
      </c>
      <c r="C155" s="37">
        <v>55</v>
      </c>
      <c r="D155" s="37">
        <v>145044</v>
      </c>
      <c r="E155" s="37">
        <v>6</v>
      </c>
      <c r="F155" s="37">
        <v>20</v>
      </c>
      <c r="G155" s="37">
        <v>102491</v>
      </c>
      <c r="H155" s="37">
        <v>12</v>
      </c>
      <c r="I155" s="37">
        <v>35</v>
      </c>
      <c r="J155" s="37">
        <v>42553</v>
      </c>
      <c r="K155" s="37">
        <v>534</v>
      </c>
    </row>
    <row r="156" spans="1:11" ht="14.25" customHeight="1">
      <c r="A156" s="35" t="s">
        <v>118</v>
      </c>
      <c r="B156" s="37">
        <v>28</v>
      </c>
      <c r="C156" s="37">
        <v>95</v>
      </c>
      <c r="D156" s="37">
        <v>143328</v>
      </c>
      <c r="E156" s="37">
        <v>2</v>
      </c>
      <c r="F156" s="37" t="s">
        <v>394</v>
      </c>
      <c r="G156" s="37" t="s">
        <v>394</v>
      </c>
      <c r="H156" s="37">
        <v>26</v>
      </c>
      <c r="I156" s="37" t="s">
        <v>394</v>
      </c>
      <c r="J156" s="37" t="s">
        <v>394</v>
      </c>
      <c r="K156" s="37" t="s">
        <v>394</v>
      </c>
    </row>
    <row r="157" spans="1:11" ht="14.25" customHeight="1">
      <c r="A157" s="35" t="s">
        <v>119</v>
      </c>
      <c r="B157" s="37">
        <v>8</v>
      </c>
      <c r="C157" s="37">
        <v>71</v>
      </c>
      <c r="D157" s="37">
        <v>280275</v>
      </c>
      <c r="E157" s="37">
        <v>3</v>
      </c>
      <c r="F157" s="37">
        <v>62</v>
      </c>
      <c r="G157" s="37">
        <v>276485</v>
      </c>
      <c r="H157" s="37">
        <v>5</v>
      </c>
      <c r="I157" s="37">
        <v>9</v>
      </c>
      <c r="J157" s="37">
        <v>3790</v>
      </c>
      <c r="K157" s="37">
        <v>124</v>
      </c>
    </row>
    <row r="158" spans="1:11" ht="14.25" customHeight="1">
      <c r="A158" s="35" t="s">
        <v>120</v>
      </c>
      <c r="B158" s="37">
        <v>15</v>
      </c>
      <c r="C158" s="37">
        <v>42</v>
      </c>
      <c r="D158" s="37">
        <v>31420</v>
      </c>
      <c r="E158" s="37">
        <v>0</v>
      </c>
      <c r="F158" s="37">
        <v>0</v>
      </c>
      <c r="G158" s="37">
        <v>0</v>
      </c>
      <c r="H158" s="37">
        <v>15</v>
      </c>
      <c r="I158" s="37">
        <v>42</v>
      </c>
      <c r="J158" s="37">
        <v>31420</v>
      </c>
      <c r="K158" s="37">
        <v>354</v>
      </c>
    </row>
    <row r="159" spans="1:11" ht="14.25" customHeight="1">
      <c r="A159" s="35"/>
      <c r="B159" s="37"/>
      <c r="C159" s="37"/>
      <c r="D159" s="37"/>
      <c r="E159" s="37"/>
      <c r="F159" s="37"/>
      <c r="G159" s="37"/>
      <c r="H159" s="37"/>
      <c r="I159" s="37"/>
      <c r="J159" s="37"/>
      <c r="K159" s="37"/>
    </row>
    <row r="160" spans="1:11" ht="14.25" customHeight="1">
      <c r="A160" s="35" t="s">
        <v>121</v>
      </c>
      <c r="B160" s="37">
        <v>1</v>
      </c>
      <c r="C160" s="37" t="s">
        <v>388</v>
      </c>
      <c r="D160" s="37" t="s">
        <v>388</v>
      </c>
      <c r="E160" s="37">
        <v>0</v>
      </c>
      <c r="F160" s="37">
        <v>0</v>
      </c>
      <c r="G160" s="37">
        <v>0</v>
      </c>
      <c r="H160" s="37">
        <v>1</v>
      </c>
      <c r="I160" s="37" t="s">
        <v>388</v>
      </c>
      <c r="J160" s="37" t="s">
        <v>388</v>
      </c>
      <c r="K160" s="37" t="s">
        <v>388</v>
      </c>
    </row>
    <row r="161" spans="1:11" ht="14.25" customHeight="1">
      <c r="A161" s="35" t="s">
        <v>122</v>
      </c>
      <c r="B161" s="37">
        <v>26</v>
      </c>
      <c r="C161" s="37">
        <v>67</v>
      </c>
      <c r="D161" s="37">
        <v>88657</v>
      </c>
      <c r="E161" s="37">
        <v>1</v>
      </c>
      <c r="F161" s="37" t="s">
        <v>388</v>
      </c>
      <c r="G161" s="37" t="s">
        <v>388</v>
      </c>
      <c r="H161" s="37">
        <v>25</v>
      </c>
      <c r="I161" s="37" t="s">
        <v>388</v>
      </c>
      <c r="J161" s="37" t="s">
        <v>388</v>
      </c>
      <c r="K161" s="37" t="s">
        <v>388</v>
      </c>
    </row>
    <row r="162" spans="1:11" ht="14.25" customHeight="1">
      <c r="A162" s="35"/>
      <c r="B162" s="37"/>
      <c r="C162" s="37"/>
      <c r="D162" s="37"/>
      <c r="E162" s="37"/>
      <c r="F162" s="37"/>
      <c r="G162" s="37"/>
      <c r="H162" s="37"/>
      <c r="I162" s="37"/>
      <c r="J162" s="37"/>
      <c r="K162" s="37"/>
    </row>
    <row r="163" spans="1:11" s="27" customFormat="1" ht="14.25" customHeight="1">
      <c r="A163" s="33" t="s">
        <v>319</v>
      </c>
      <c r="B163" s="38">
        <v>734</v>
      </c>
      <c r="C163" s="38">
        <v>5535</v>
      </c>
      <c r="D163" s="38">
        <v>15003219</v>
      </c>
      <c r="E163" s="38">
        <v>135</v>
      </c>
      <c r="F163" s="38">
        <v>1125</v>
      </c>
      <c r="G163" s="38">
        <v>6421658</v>
      </c>
      <c r="H163" s="38">
        <v>599</v>
      </c>
      <c r="I163" s="38">
        <v>4410</v>
      </c>
      <c r="J163" s="38">
        <v>8581561</v>
      </c>
      <c r="K163" s="38">
        <v>91443</v>
      </c>
    </row>
    <row r="164" spans="1:11" ht="14.25" customHeight="1">
      <c r="A164" s="35"/>
      <c r="B164" s="37"/>
      <c r="C164" s="37"/>
      <c r="D164" s="37"/>
      <c r="E164" s="37"/>
      <c r="F164" s="37"/>
      <c r="G164" s="37"/>
      <c r="H164" s="37"/>
      <c r="I164" s="37"/>
      <c r="J164" s="37"/>
      <c r="K164" s="37"/>
    </row>
    <row r="165" spans="1:11" ht="14.25" customHeight="1">
      <c r="A165" s="35" t="s">
        <v>123</v>
      </c>
      <c r="B165" s="37">
        <v>4</v>
      </c>
      <c r="C165" s="37">
        <v>31</v>
      </c>
      <c r="D165" s="37">
        <v>101793</v>
      </c>
      <c r="E165" s="37">
        <v>2</v>
      </c>
      <c r="F165" s="37" t="s">
        <v>389</v>
      </c>
      <c r="G165" s="37" t="s">
        <v>389</v>
      </c>
      <c r="H165" s="37">
        <v>2</v>
      </c>
      <c r="I165" s="37" t="s">
        <v>389</v>
      </c>
      <c r="J165" s="37" t="s">
        <v>389</v>
      </c>
      <c r="K165" s="37" t="s">
        <v>389</v>
      </c>
    </row>
    <row r="166" spans="1:11" ht="14.25" customHeight="1">
      <c r="A166" s="35" t="s">
        <v>124</v>
      </c>
      <c r="B166" s="37">
        <v>15</v>
      </c>
      <c r="C166" s="37">
        <v>74</v>
      </c>
      <c r="D166" s="37">
        <v>146529</v>
      </c>
      <c r="E166" s="37">
        <v>3</v>
      </c>
      <c r="F166" s="37">
        <v>15</v>
      </c>
      <c r="G166" s="37">
        <v>21432</v>
      </c>
      <c r="H166" s="37">
        <v>12</v>
      </c>
      <c r="I166" s="37">
        <v>59</v>
      </c>
      <c r="J166" s="37">
        <v>125097</v>
      </c>
      <c r="K166" s="37">
        <v>1654</v>
      </c>
    </row>
    <row r="167" spans="1:11" ht="14.25" customHeight="1">
      <c r="A167" s="35" t="s">
        <v>125</v>
      </c>
      <c r="B167" s="37">
        <v>23</v>
      </c>
      <c r="C167" s="37">
        <v>229</v>
      </c>
      <c r="D167" s="37">
        <v>1209695</v>
      </c>
      <c r="E167" s="37">
        <v>5</v>
      </c>
      <c r="F167" s="37">
        <v>86</v>
      </c>
      <c r="G167" s="37">
        <v>990652</v>
      </c>
      <c r="H167" s="37">
        <v>18</v>
      </c>
      <c r="I167" s="37">
        <v>143</v>
      </c>
      <c r="J167" s="37">
        <v>219043</v>
      </c>
      <c r="K167" s="37">
        <v>2187</v>
      </c>
    </row>
    <row r="168" spans="1:11" ht="14.25" customHeight="1">
      <c r="A168" s="35" t="s">
        <v>126</v>
      </c>
      <c r="B168" s="37">
        <v>15</v>
      </c>
      <c r="C168" s="37">
        <v>189</v>
      </c>
      <c r="D168" s="37">
        <v>394931</v>
      </c>
      <c r="E168" s="37">
        <v>3</v>
      </c>
      <c r="F168" s="37">
        <v>57</v>
      </c>
      <c r="G168" s="37">
        <v>185680</v>
      </c>
      <c r="H168" s="37">
        <v>12</v>
      </c>
      <c r="I168" s="37">
        <v>132</v>
      </c>
      <c r="J168" s="37">
        <v>209251</v>
      </c>
      <c r="K168" s="37">
        <v>1209</v>
      </c>
    </row>
    <row r="169" spans="1:11" ht="14.25" customHeight="1">
      <c r="A169" s="35" t="s">
        <v>127</v>
      </c>
      <c r="B169" s="37">
        <v>5</v>
      </c>
      <c r="C169" s="37">
        <v>54</v>
      </c>
      <c r="D169" s="37">
        <v>149902</v>
      </c>
      <c r="E169" s="37">
        <v>1</v>
      </c>
      <c r="F169" s="37" t="s">
        <v>394</v>
      </c>
      <c r="G169" s="37" t="s">
        <v>394</v>
      </c>
      <c r="H169" s="37">
        <v>4</v>
      </c>
      <c r="I169" s="37" t="s">
        <v>394</v>
      </c>
      <c r="J169" s="37" t="s">
        <v>394</v>
      </c>
      <c r="K169" s="37" t="s">
        <v>394</v>
      </c>
    </row>
    <row r="170" spans="1:11" ht="14.25" customHeight="1">
      <c r="A170" s="35"/>
      <c r="B170" s="37"/>
      <c r="C170" s="37"/>
      <c r="D170" s="37"/>
      <c r="E170" s="37"/>
      <c r="F170" s="37"/>
      <c r="G170" s="37"/>
      <c r="H170" s="37"/>
      <c r="I170" s="37"/>
      <c r="J170" s="37"/>
      <c r="K170" s="37"/>
    </row>
    <row r="171" spans="1:11" ht="14.25" customHeight="1">
      <c r="A171" s="35" t="s">
        <v>128</v>
      </c>
      <c r="B171" s="37">
        <v>8</v>
      </c>
      <c r="C171" s="37">
        <v>31</v>
      </c>
      <c r="D171" s="37">
        <v>125673</v>
      </c>
      <c r="E171" s="37">
        <v>0</v>
      </c>
      <c r="F171" s="37">
        <v>0</v>
      </c>
      <c r="G171" s="37">
        <v>0</v>
      </c>
      <c r="H171" s="37">
        <v>8</v>
      </c>
      <c r="I171" s="37">
        <v>31</v>
      </c>
      <c r="J171" s="37">
        <v>125673</v>
      </c>
      <c r="K171" s="37">
        <v>1048</v>
      </c>
    </row>
    <row r="172" spans="1:11" ht="14.25" customHeight="1">
      <c r="A172" s="35" t="s">
        <v>129</v>
      </c>
      <c r="B172" s="37">
        <v>8</v>
      </c>
      <c r="C172" s="37">
        <v>86</v>
      </c>
      <c r="D172" s="37">
        <v>381506</v>
      </c>
      <c r="E172" s="37">
        <v>3</v>
      </c>
      <c r="F172" s="37">
        <v>57</v>
      </c>
      <c r="G172" s="37">
        <v>329625</v>
      </c>
      <c r="H172" s="37">
        <v>5</v>
      </c>
      <c r="I172" s="37">
        <v>29</v>
      </c>
      <c r="J172" s="37">
        <v>51881</v>
      </c>
      <c r="K172" s="37">
        <v>1141</v>
      </c>
    </row>
    <row r="173" spans="1:11" ht="14.25" customHeight="1">
      <c r="A173" s="35" t="s">
        <v>130</v>
      </c>
      <c r="B173" s="37">
        <v>2</v>
      </c>
      <c r="C173" s="37" t="s">
        <v>389</v>
      </c>
      <c r="D173" s="37" t="s">
        <v>389</v>
      </c>
      <c r="E173" s="37">
        <v>0</v>
      </c>
      <c r="F173" s="37">
        <v>0</v>
      </c>
      <c r="G173" s="37">
        <v>0</v>
      </c>
      <c r="H173" s="37">
        <v>2</v>
      </c>
      <c r="I173" s="37" t="s">
        <v>389</v>
      </c>
      <c r="J173" s="37" t="s">
        <v>389</v>
      </c>
      <c r="K173" s="37" t="s">
        <v>389</v>
      </c>
    </row>
    <row r="174" spans="1:11" ht="14.25" customHeight="1">
      <c r="A174" s="35" t="s">
        <v>131</v>
      </c>
      <c r="B174" s="37">
        <v>6</v>
      </c>
      <c r="C174" s="37">
        <v>36</v>
      </c>
      <c r="D174" s="37">
        <v>123067</v>
      </c>
      <c r="E174" s="37">
        <v>3</v>
      </c>
      <c r="F174" s="37">
        <v>7</v>
      </c>
      <c r="G174" s="37">
        <v>69767</v>
      </c>
      <c r="H174" s="37">
        <v>3</v>
      </c>
      <c r="I174" s="37">
        <v>29</v>
      </c>
      <c r="J174" s="37">
        <v>53300</v>
      </c>
      <c r="K174" s="37">
        <v>220</v>
      </c>
    </row>
    <row r="175" spans="1:11" ht="14.25" customHeight="1">
      <c r="A175" s="35" t="s">
        <v>132</v>
      </c>
      <c r="B175" s="37">
        <v>8</v>
      </c>
      <c r="C175" s="37">
        <v>55</v>
      </c>
      <c r="D175" s="37">
        <v>149142</v>
      </c>
      <c r="E175" s="37">
        <v>4</v>
      </c>
      <c r="F175" s="37">
        <v>21</v>
      </c>
      <c r="G175" s="37">
        <v>115215</v>
      </c>
      <c r="H175" s="37">
        <v>4</v>
      </c>
      <c r="I175" s="37">
        <v>34</v>
      </c>
      <c r="J175" s="37">
        <v>33927</v>
      </c>
      <c r="K175" s="37">
        <v>103</v>
      </c>
    </row>
    <row r="176" spans="1:11" ht="14.25" customHeight="1">
      <c r="A176" s="35"/>
      <c r="B176" s="37"/>
      <c r="C176" s="37"/>
      <c r="D176" s="37"/>
      <c r="E176" s="37"/>
      <c r="F176" s="37"/>
      <c r="G176" s="37"/>
      <c r="H176" s="37"/>
      <c r="I176" s="37"/>
      <c r="J176" s="37"/>
      <c r="K176" s="37"/>
    </row>
    <row r="177" spans="1:11" ht="14.25" customHeight="1">
      <c r="A177" s="35" t="s">
        <v>133</v>
      </c>
      <c r="B177" s="37">
        <v>16</v>
      </c>
      <c r="C177" s="37">
        <v>147</v>
      </c>
      <c r="D177" s="37">
        <v>445788</v>
      </c>
      <c r="E177" s="37">
        <v>4</v>
      </c>
      <c r="F177" s="37">
        <v>17</v>
      </c>
      <c r="G177" s="37">
        <v>65700</v>
      </c>
      <c r="H177" s="37">
        <v>12</v>
      </c>
      <c r="I177" s="37">
        <v>130</v>
      </c>
      <c r="J177" s="37">
        <v>380088</v>
      </c>
      <c r="K177" s="37">
        <v>1200</v>
      </c>
    </row>
    <row r="178" spans="1:11" ht="14.25" customHeight="1">
      <c r="A178" s="35" t="s">
        <v>134</v>
      </c>
      <c r="B178" s="37">
        <v>4</v>
      </c>
      <c r="C178" s="37">
        <v>25</v>
      </c>
      <c r="D178" s="37">
        <v>31919</v>
      </c>
      <c r="E178" s="37">
        <v>0</v>
      </c>
      <c r="F178" s="37">
        <v>0</v>
      </c>
      <c r="G178" s="37">
        <v>0</v>
      </c>
      <c r="H178" s="37">
        <v>4</v>
      </c>
      <c r="I178" s="37">
        <v>25</v>
      </c>
      <c r="J178" s="37">
        <v>31919</v>
      </c>
      <c r="K178" s="37">
        <v>184</v>
      </c>
    </row>
    <row r="179" spans="1:11" ht="14.25" customHeight="1">
      <c r="A179" s="35" t="s">
        <v>135</v>
      </c>
      <c r="B179" s="37">
        <v>4</v>
      </c>
      <c r="C179" s="37">
        <v>9</v>
      </c>
      <c r="D179" s="37">
        <v>14619</v>
      </c>
      <c r="E179" s="37">
        <v>0</v>
      </c>
      <c r="F179" s="37">
        <v>0</v>
      </c>
      <c r="G179" s="37">
        <v>0</v>
      </c>
      <c r="H179" s="37">
        <v>4</v>
      </c>
      <c r="I179" s="37">
        <v>9</v>
      </c>
      <c r="J179" s="37">
        <v>14619</v>
      </c>
      <c r="K179" s="37">
        <v>320</v>
      </c>
    </row>
    <row r="180" spans="1:11" ht="14.25" customHeight="1">
      <c r="A180" s="35" t="s">
        <v>136</v>
      </c>
      <c r="B180" s="37">
        <v>8</v>
      </c>
      <c r="C180" s="37">
        <v>22</v>
      </c>
      <c r="D180" s="37">
        <v>79983</v>
      </c>
      <c r="E180" s="37">
        <v>3</v>
      </c>
      <c r="F180" s="37">
        <v>6</v>
      </c>
      <c r="G180" s="37">
        <v>40905</v>
      </c>
      <c r="H180" s="37">
        <v>5</v>
      </c>
      <c r="I180" s="37">
        <v>16</v>
      </c>
      <c r="J180" s="37">
        <v>39078</v>
      </c>
      <c r="K180" s="37">
        <v>86</v>
      </c>
    </row>
    <row r="181" spans="1:11" ht="14.25" customHeight="1">
      <c r="A181" s="35" t="s">
        <v>137</v>
      </c>
      <c r="B181" s="37">
        <v>124</v>
      </c>
      <c r="C181" s="37">
        <v>1364</v>
      </c>
      <c r="D181" s="37">
        <v>4005529</v>
      </c>
      <c r="E181" s="37">
        <v>11</v>
      </c>
      <c r="F181" s="37">
        <v>134</v>
      </c>
      <c r="G181" s="37">
        <v>914454</v>
      </c>
      <c r="H181" s="37">
        <v>113</v>
      </c>
      <c r="I181" s="37">
        <v>1230</v>
      </c>
      <c r="J181" s="37">
        <v>3091075</v>
      </c>
      <c r="K181" s="37">
        <v>37382</v>
      </c>
    </row>
    <row r="182" spans="1:11" ht="14.25" customHeight="1">
      <c r="A182" s="35"/>
      <c r="B182" s="37"/>
      <c r="C182" s="37"/>
      <c r="D182" s="37"/>
      <c r="E182" s="37"/>
      <c r="F182" s="37"/>
      <c r="G182" s="37"/>
      <c r="H182" s="37"/>
      <c r="I182" s="37"/>
      <c r="J182" s="37"/>
      <c r="K182" s="37"/>
    </row>
    <row r="183" spans="1:11" ht="14.25" customHeight="1">
      <c r="A183" s="35" t="s">
        <v>138</v>
      </c>
      <c r="B183" s="37">
        <v>10</v>
      </c>
      <c r="C183" s="37">
        <v>36</v>
      </c>
      <c r="D183" s="37">
        <v>42492</v>
      </c>
      <c r="E183" s="37">
        <v>1</v>
      </c>
      <c r="F183" s="37" t="s">
        <v>394</v>
      </c>
      <c r="G183" s="37" t="s">
        <v>394</v>
      </c>
      <c r="H183" s="37">
        <v>9</v>
      </c>
      <c r="I183" s="37" t="s">
        <v>394</v>
      </c>
      <c r="J183" s="37" t="s">
        <v>394</v>
      </c>
      <c r="K183" s="37" t="s">
        <v>394</v>
      </c>
    </row>
    <row r="184" spans="1:11" ht="14.25" customHeight="1">
      <c r="A184" s="35" t="s">
        <v>139</v>
      </c>
      <c r="B184" s="37">
        <v>7</v>
      </c>
      <c r="C184" s="37">
        <v>76</v>
      </c>
      <c r="D184" s="37">
        <v>150467</v>
      </c>
      <c r="E184" s="37">
        <v>0</v>
      </c>
      <c r="F184" s="37">
        <v>0</v>
      </c>
      <c r="G184" s="37">
        <v>0</v>
      </c>
      <c r="H184" s="37">
        <v>7</v>
      </c>
      <c r="I184" s="37">
        <v>76</v>
      </c>
      <c r="J184" s="37">
        <v>150467</v>
      </c>
      <c r="K184" s="37">
        <v>1638</v>
      </c>
    </row>
    <row r="185" spans="1:11" ht="14.25" customHeight="1">
      <c r="A185" s="35" t="s">
        <v>140</v>
      </c>
      <c r="B185" s="37">
        <v>3</v>
      </c>
      <c r="C185" s="37">
        <v>21</v>
      </c>
      <c r="D185" s="37">
        <v>24422</v>
      </c>
      <c r="E185" s="37">
        <v>0</v>
      </c>
      <c r="F185" s="37">
        <v>0</v>
      </c>
      <c r="G185" s="37">
        <v>0</v>
      </c>
      <c r="H185" s="37">
        <v>3</v>
      </c>
      <c r="I185" s="37">
        <v>21</v>
      </c>
      <c r="J185" s="37">
        <v>24422</v>
      </c>
      <c r="K185" s="37">
        <v>442</v>
      </c>
    </row>
    <row r="186" spans="1:11" ht="14.25" customHeight="1">
      <c r="A186" s="35" t="s">
        <v>141</v>
      </c>
      <c r="B186" s="37">
        <v>89</v>
      </c>
      <c r="C186" s="37">
        <v>604</v>
      </c>
      <c r="D186" s="37">
        <v>2420611</v>
      </c>
      <c r="E186" s="37">
        <v>22</v>
      </c>
      <c r="F186" s="37">
        <v>178</v>
      </c>
      <c r="G186" s="37">
        <v>1652468</v>
      </c>
      <c r="H186" s="37">
        <v>67</v>
      </c>
      <c r="I186" s="37">
        <v>426</v>
      </c>
      <c r="J186" s="37">
        <v>768143</v>
      </c>
      <c r="K186" s="37">
        <v>7006</v>
      </c>
    </row>
    <row r="187" spans="1:11" ht="14.25" customHeight="1">
      <c r="A187" s="35" t="s">
        <v>142</v>
      </c>
      <c r="B187" s="37">
        <v>5</v>
      </c>
      <c r="C187" s="37">
        <v>44</v>
      </c>
      <c r="D187" s="37">
        <v>125344</v>
      </c>
      <c r="E187" s="37">
        <v>3</v>
      </c>
      <c r="F187" s="37" t="s">
        <v>389</v>
      </c>
      <c r="G187" s="37" t="s">
        <v>389</v>
      </c>
      <c r="H187" s="37">
        <v>2</v>
      </c>
      <c r="I187" s="37" t="s">
        <v>389</v>
      </c>
      <c r="J187" s="37" t="s">
        <v>389</v>
      </c>
      <c r="K187" s="37" t="s">
        <v>389</v>
      </c>
    </row>
    <row r="188" spans="1:11" ht="14.25" customHeight="1">
      <c r="A188" s="35"/>
      <c r="B188" s="37"/>
      <c r="C188" s="37"/>
      <c r="D188" s="37"/>
      <c r="E188" s="37"/>
      <c r="F188" s="37"/>
      <c r="G188" s="37"/>
      <c r="H188" s="37"/>
      <c r="I188" s="37"/>
      <c r="J188" s="37"/>
      <c r="K188" s="37"/>
    </row>
    <row r="189" spans="1:11" ht="14.25" customHeight="1">
      <c r="A189" s="35" t="s">
        <v>143</v>
      </c>
      <c r="B189" s="37">
        <v>9</v>
      </c>
      <c r="C189" s="37">
        <v>35</v>
      </c>
      <c r="D189" s="37">
        <v>33565</v>
      </c>
      <c r="E189" s="37">
        <v>0</v>
      </c>
      <c r="F189" s="37">
        <v>0</v>
      </c>
      <c r="G189" s="37">
        <v>0</v>
      </c>
      <c r="H189" s="37">
        <v>9</v>
      </c>
      <c r="I189" s="37">
        <v>35</v>
      </c>
      <c r="J189" s="37">
        <v>33565</v>
      </c>
      <c r="K189" s="37">
        <v>954</v>
      </c>
    </row>
    <row r="190" spans="1:12" ht="14.25" customHeight="1">
      <c r="A190" s="35" t="s">
        <v>144</v>
      </c>
      <c r="B190" s="37">
        <v>6</v>
      </c>
      <c r="C190" s="37">
        <v>33</v>
      </c>
      <c r="D190" s="37">
        <v>78382</v>
      </c>
      <c r="E190" s="37">
        <v>1</v>
      </c>
      <c r="F190" s="37" t="s">
        <v>394</v>
      </c>
      <c r="G190" s="37" t="s">
        <v>394</v>
      </c>
      <c r="H190" s="37">
        <v>5</v>
      </c>
      <c r="I190" s="37" t="s">
        <v>394</v>
      </c>
      <c r="J190" s="37" t="s">
        <v>394</v>
      </c>
      <c r="K190" s="37" t="s">
        <v>394</v>
      </c>
      <c r="L190" s="22">
        <v>12</v>
      </c>
    </row>
    <row r="191" spans="1:11" ht="14.25" customHeight="1">
      <c r="A191" s="35" t="s">
        <v>151</v>
      </c>
      <c r="B191" s="37">
        <v>119</v>
      </c>
      <c r="C191" s="37">
        <v>658</v>
      </c>
      <c r="D191" s="37">
        <v>988654</v>
      </c>
      <c r="E191" s="37">
        <v>28</v>
      </c>
      <c r="F191" s="37">
        <v>187</v>
      </c>
      <c r="G191" s="37">
        <v>478252</v>
      </c>
      <c r="H191" s="37">
        <v>91</v>
      </c>
      <c r="I191" s="37">
        <v>471</v>
      </c>
      <c r="J191" s="37">
        <v>510402</v>
      </c>
      <c r="K191" s="37">
        <v>6881</v>
      </c>
    </row>
    <row r="192" spans="1:11" ht="14.25" customHeight="1">
      <c r="A192" s="35" t="s">
        <v>152</v>
      </c>
      <c r="B192" s="37">
        <v>16</v>
      </c>
      <c r="C192" s="37">
        <v>139</v>
      </c>
      <c r="D192" s="37">
        <v>299033</v>
      </c>
      <c r="E192" s="37">
        <v>4</v>
      </c>
      <c r="F192" s="37">
        <v>16</v>
      </c>
      <c r="G192" s="37">
        <v>67853</v>
      </c>
      <c r="H192" s="37">
        <v>12</v>
      </c>
      <c r="I192" s="37">
        <v>123</v>
      </c>
      <c r="J192" s="37">
        <v>231180</v>
      </c>
      <c r="K192" s="37">
        <v>1123</v>
      </c>
    </row>
    <row r="193" spans="1:11" ht="14.25" customHeight="1">
      <c r="A193" s="35" t="s">
        <v>153</v>
      </c>
      <c r="B193" s="37">
        <v>11</v>
      </c>
      <c r="C193" s="37">
        <v>85</v>
      </c>
      <c r="D193" s="37">
        <v>185106</v>
      </c>
      <c r="E193" s="37">
        <v>1</v>
      </c>
      <c r="F193" s="37" t="s">
        <v>394</v>
      </c>
      <c r="G193" s="37" t="s">
        <v>394</v>
      </c>
      <c r="H193" s="37">
        <v>10</v>
      </c>
      <c r="I193" s="37" t="s">
        <v>394</v>
      </c>
      <c r="J193" s="37" t="s">
        <v>394</v>
      </c>
      <c r="K193" s="37" t="s">
        <v>394</v>
      </c>
    </row>
    <row r="194" spans="1:11" ht="14.25" customHeight="1">
      <c r="A194" s="35"/>
      <c r="B194" s="37"/>
      <c r="C194" s="37"/>
      <c r="D194" s="37"/>
      <c r="E194" s="37"/>
      <c r="F194" s="37"/>
      <c r="G194" s="37"/>
      <c r="H194" s="37"/>
      <c r="I194" s="37"/>
      <c r="J194" s="37"/>
      <c r="K194" s="37"/>
    </row>
    <row r="195" spans="1:11" ht="14.25" customHeight="1">
      <c r="A195" s="35" t="s">
        <v>158</v>
      </c>
      <c r="B195" s="37">
        <v>17</v>
      </c>
      <c r="C195" s="37">
        <v>128</v>
      </c>
      <c r="D195" s="37">
        <v>312684</v>
      </c>
      <c r="E195" s="37">
        <v>3</v>
      </c>
      <c r="F195" s="37">
        <v>66</v>
      </c>
      <c r="G195" s="37">
        <v>267233</v>
      </c>
      <c r="H195" s="37">
        <v>14</v>
      </c>
      <c r="I195" s="37">
        <v>62</v>
      </c>
      <c r="J195" s="37">
        <v>45451</v>
      </c>
      <c r="K195" s="37">
        <v>912</v>
      </c>
    </row>
    <row r="196" spans="1:11" ht="14.25" customHeight="1">
      <c r="A196" s="35" t="s">
        <v>161</v>
      </c>
      <c r="B196" s="37">
        <v>111</v>
      </c>
      <c r="C196" s="37">
        <v>571</v>
      </c>
      <c r="D196" s="37">
        <v>1071645</v>
      </c>
      <c r="E196" s="37">
        <v>18</v>
      </c>
      <c r="F196" s="37">
        <v>118</v>
      </c>
      <c r="G196" s="37">
        <v>425374</v>
      </c>
      <c r="H196" s="37">
        <v>93</v>
      </c>
      <c r="I196" s="37">
        <v>453</v>
      </c>
      <c r="J196" s="37">
        <v>646271</v>
      </c>
      <c r="K196" s="37">
        <v>4472</v>
      </c>
    </row>
    <row r="197" spans="1:11" ht="14.25" customHeight="1">
      <c r="A197" s="35" t="s">
        <v>162</v>
      </c>
      <c r="B197" s="37">
        <v>13</v>
      </c>
      <c r="C197" s="37">
        <v>295</v>
      </c>
      <c r="D197" s="37">
        <v>744581</v>
      </c>
      <c r="E197" s="37">
        <v>1</v>
      </c>
      <c r="F197" s="37" t="s">
        <v>389</v>
      </c>
      <c r="G197" s="37" t="s">
        <v>389</v>
      </c>
      <c r="H197" s="37">
        <v>12</v>
      </c>
      <c r="I197" s="37" t="s">
        <v>389</v>
      </c>
      <c r="J197" s="37" t="s">
        <v>389</v>
      </c>
      <c r="K197" s="37" t="s">
        <v>389</v>
      </c>
    </row>
    <row r="198" spans="1:11" ht="14.25" customHeight="1">
      <c r="A198" s="35" t="s">
        <v>163</v>
      </c>
      <c r="B198" s="37">
        <v>42</v>
      </c>
      <c r="C198" s="37">
        <v>335</v>
      </c>
      <c r="D198" s="37">
        <v>849815</v>
      </c>
      <c r="E198" s="37">
        <v>6</v>
      </c>
      <c r="F198" s="37">
        <v>47</v>
      </c>
      <c r="G198" s="37">
        <v>333159</v>
      </c>
      <c r="H198" s="37">
        <v>36</v>
      </c>
      <c r="I198" s="37">
        <v>288</v>
      </c>
      <c r="J198" s="37">
        <v>516656</v>
      </c>
      <c r="K198" s="37">
        <v>12796</v>
      </c>
    </row>
    <row r="199" spans="1:11" ht="14.25" customHeight="1">
      <c r="A199" s="35" t="s">
        <v>164</v>
      </c>
      <c r="B199" s="37">
        <v>15</v>
      </c>
      <c r="C199" s="37">
        <v>57</v>
      </c>
      <c r="D199" s="37">
        <v>196957</v>
      </c>
      <c r="E199" s="37">
        <v>2</v>
      </c>
      <c r="F199" s="37" t="s">
        <v>389</v>
      </c>
      <c r="G199" s="37" t="s">
        <v>389</v>
      </c>
      <c r="H199" s="37">
        <v>13</v>
      </c>
      <c r="I199" s="37" t="s">
        <v>389</v>
      </c>
      <c r="J199" s="37" t="s">
        <v>389</v>
      </c>
      <c r="K199" s="37" t="s">
        <v>389</v>
      </c>
    </row>
    <row r="200" spans="1:11" ht="14.25" customHeight="1">
      <c r="A200" s="35"/>
      <c r="B200" s="37"/>
      <c r="C200" s="37"/>
      <c r="D200" s="37"/>
      <c r="E200" s="37"/>
      <c r="F200" s="37"/>
      <c r="G200" s="37"/>
      <c r="H200" s="37"/>
      <c r="I200" s="37"/>
      <c r="J200" s="37"/>
      <c r="K200" s="37"/>
    </row>
    <row r="201" spans="1:11" ht="14.25" customHeight="1">
      <c r="A201" s="35" t="s">
        <v>165</v>
      </c>
      <c r="B201" s="37">
        <v>9</v>
      </c>
      <c r="C201" s="37">
        <v>49</v>
      </c>
      <c r="D201" s="37">
        <v>106913</v>
      </c>
      <c r="E201" s="37">
        <v>2</v>
      </c>
      <c r="F201" s="37" t="s">
        <v>394</v>
      </c>
      <c r="G201" s="37" t="s">
        <v>394</v>
      </c>
      <c r="H201" s="37">
        <v>7</v>
      </c>
      <c r="I201" s="37" t="s">
        <v>394</v>
      </c>
      <c r="J201" s="37" t="s">
        <v>394</v>
      </c>
      <c r="K201" s="37" t="s">
        <v>394</v>
      </c>
    </row>
    <row r="202" spans="1:11" ht="14.25" customHeight="1">
      <c r="A202" s="35" t="s">
        <v>166</v>
      </c>
      <c r="B202" s="37">
        <v>2</v>
      </c>
      <c r="C202" s="37" t="s">
        <v>394</v>
      </c>
      <c r="D202" s="37" t="s">
        <v>394</v>
      </c>
      <c r="E202" s="37">
        <v>1</v>
      </c>
      <c r="F202" s="37" t="s">
        <v>394</v>
      </c>
      <c r="G202" s="37" t="s">
        <v>394</v>
      </c>
      <c r="H202" s="37">
        <v>1</v>
      </c>
      <c r="I202" s="37" t="s">
        <v>394</v>
      </c>
      <c r="J202" s="37" t="s">
        <v>394</v>
      </c>
      <c r="K202" s="37" t="s">
        <v>394</v>
      </c>
    </row>
    <row r="203" spans="1:11" ht="14.25" customHeight="1">
      <c r="A203" s="35"/>
      <c r="B203" s="37"/>
      <c r="C203" s="37"/>
      <c r="D203" s="37"/>
      <c r="E203" s="37"/>
      <c r="F203" s="37"/>
      <c r="G203" s="37"/>
      <c r="H203" s="37"/>
      <c r="I203" s="37"/>
      <c r="J203" s="37"/>
      <c r="K203" s="37"/>
    </row>
    <row r="204" spans="1:11" s="27" customFormat="1" ht="14.25" customHeight="1">
      <c r="A204" s="33" t="s">
        <v>320</v>
      </c>
      <c r="B204" s="38">
        <v>385</v>
      </c>
      <c r="C204" s="38">
        <v>3094</v>
      </c>
      <c r="D204" s="38">
        <v>10650266</v>
      </c>
      <c r="E204" s="38">
        <v>85</v>
      </c>
      <c r="F204" s="38">
        <v>1045</v>
      </c>
      <c r="G204" s="38">
        <v>6821040</v>
      </c>
      <c r="H204" s="38">
        <v>300</v>
      </c>
      <c r="I204" s="38">
        <v>2049</v>
      </c>
      <c r="J204" s="38">
        <v>3829226</v>
      </c>
      <c r="K204" s="38">
        <v>30912</v>
      </c>
    </row>
    <row r="205" spans="1:11" ht="14.25" customHeight="1">
      <c r="A205" s="35"/>
      <c r="B205" s="37"/>
      <c r="C205" s="37"/>
      <c r="D205" s="37"/>
      <c r="E205" s="37"/>
      <c r="F205" s="37"/>
      <c r="G205" s="37"/>
      <c r="H205" s="37"/>
      <c r="I205" s="37"/>
      <c r="J205" s="37"/>
      <c r="K205" s="37"/>
    </row>
    <row r="206" spans="1:11" ht="14.25" customHeight="1">
      <c r="A206" s="35" t="s">
        <v>167</v>
      </c>
      <c r="B206" s="37">
        <v>0</v>
      </c>
      <c r="C206" s="37">
        <v>0</v>
      </c>
      <c r="D206" s="37">
        <v>0</v>
      </c>
      <c r="E206" s="37">
        <v>0</v>
      </c>
      <c r="F206" s="37">
        <v>0</v>
      </c>
      <c r="G206" s="37">
        <v>0</v>
      </c>
      <c r="H206" s="37">
        <v>0</v>
      </c>
      <c r="I206" s="37">
        <v>0</v>
      </c>
      <c r="J206" s="37">
        <v>0</v>
      </c>
      <c r="K206" s="37">
        <v>0</v>
      </c>
    </row>
    <row r="207" spans="1:11" ht="14.25" customHeight="1">
      <c r="A207" s="35" t="s">
        <v>168</v>
      </c>
      <c r="B207" s="37">
        <v>6</v>
      </c>
      <c r="C207" s="37">
        <v>46</v>
      </c>
      <c r="D207" s="37">
        <v>90594</v>
      </c>
      <c r="E207" s="37">
        <v>1</v>
      </c>
      <c r="F207" s="37" t="s">
        <v>389</v>
      </c>
      <c r="G207" s="37" t="s">
        <v>389</v>
      </c>
      <c r="H207" s="37">
        <v>5</v>
      </c>
      <c r="I207" s="37" t="s">
        <v>389</v>
      </c>
      <c r="J207" s="37" t="s">
        <v>389</v>
      </c>
      <c r="K207" s="37" t="s">
        <v>389</v>
      </c>
    </row>
    <row r="208" spans="1:11" ht="14.25" customHeight="1">
      <c r="A208" s="35" t="s">
        <v>169</v>
      </c>
      <c r="B208" s="37">
        <v>6</v>
      </c>
      <c r="C208" s="37">
        <v>24</v>
      </c>
      <c r="D208" s="37">
        <v>26254</v>
      </c>
      <c r="E208" s="37">
        <v>2</v>
      </c>
      <c r="F208" s="37" t="s">
        <v>389</v>
      </c>
      <c r="G208" s="37" t="s">
        <v>389</v>
      </c>
      <c r="H208" s="37">
        <v>4</v>
      </c>
      <c r="I208" s="37" t="s">
        <v>389</v>
      </c>
      <c r="J208" s="37" t="s">
        <v>389</v>
      </c>
      <c r="K208" s="37" t="s">
        <v>389</v>
      </c>
    </row>
    <row r="209" spans="1:11" ht="14.25" customHeight="1">
      <c r="A209" s="35" t="s">
        <v>170</v>
      </c>
      <c r="B209" s="37">
        <v>83</v>
      </c>
      <c r="C209" s="37">
        <v>718</v>
      </c>
      <c r="D209" s="37">
        <v>2494210</v>
      </c>
      <c r="E209" s="37">
        <v>23</v>
      </c>
      <c r="F209" s="37">
        <v>289</v>
      </c>
      <c r="G209" s="37">
        <v>922347</v>
      </c>
      <c r="H209" s="37">
        <v>60</v>
      </c>
      <c r="I209" s="37">
        <v>429</v>
      </c>
      <c r="J209" s="37">
        <v>1571863</v>
      </c>
      <c r="K209" s="37">
        <v>7274</v>
      </c>
    </row>
    <row r="210" spans="1:11" ht="14.25" customHeight="1">
      <c r="A210" s="35" t="s">
        <v>171</v>
      </c>
      <c r="B210" s="37">
        <v>23</v>
      </c>
      <c r="C210" s="37">
        <v>383</v>
      </c>
      <c r="D210" s="37">
        <v>2014753</v>
      </c>
      <c r="E210" s="37">
        <v>7</v>
      </c>
      <c r="F210" s="37">
        <v>246</v>
      </c>
      <c r="G210" s="37">
        <v>1911784</v>
      </c>
      <c r="H210" s="37">
        <v>16</v>
      </c>
      <c r="I210" s="37">
        <v>137</v>
      </c>
      <c r="J210" s="37">
        <v>102969</v>
      </c>
      <c r="K210" s="37">
        <v>902</v>
      </c>
    </row>
    <row r="211" spans="1:11" ht="14.25" customHeight="1">
      <c r="A211" s="35"/>
      <c r="B211" s="37"/>
      <c r="C211" s="37"/>
      <c r="D211" s="37"/>
      <c r="E211" s="37"/>
      <c r="F211" s="37"/>
      <c r="G211" s="37"/>
      <c r="H211" s="37"/>
      <c r="I211" s="37"/>
      <c r="J211" s="37"/>
      <c r="K211" s="37"/>
    </row>
    <row r="212" spans="1:11" ht="14.25" customHeight="1">
      <c r="A212" s="35" t="s">
        <v>172</v>
      </c>
      <c r="B212" s="37">
        <v>0</v>
      </c>
      <c r="C212" s="37">
        <v>0</v>
      </c>
      <c r="D212" s="37">
        <v>0</v>
      </c>
      <c r="E212" s="37">
        <v>0</v>
      </c>
      <c r="F212" s="37">
        <v>0</v>
      </c>
      <c r="G212" s="37">
        <v>0</v>
      </c>
      <c r="H212" s="37">
        <v>0</v>
      </c>
      <c r="I212" s="37">
        <v>0</v>
      </c>
      <c r="J212" s="37">
        <v>0</v>
      </c>
      <c r="K212" s="37">
        <v>0</v>
      </c>
    </row>
    <row r="213" spans="1:11" ht="14.25" customHeight="1">
      <c r="A213" s="35" t="s">
        <v>173</v>
      </c>
      <c r="B213" s="37">
        <v>4</v>
      </c>
      <c r="C213" s="37">
        <v>23</v>
      </c>
      <c r="D213" s="37">
        <v>12185</v>
      </c>
      <c r="E213" s="37">
        <v>0</v>
      </c>
      <c r="F213" s="37">
        <v>0</v>
      </c>
      <c r="G213" s="37">
        <v>0</v>
      </c>
      <c r="H213" s="37">
        <v>4</v>
      </c>
      <c r="I213" s="37">
        <v>23</v>
      </c>
      <c r="J213" s="37">
        <v>12185</v>
      </c>
      <c r="K213" s="37">
        <v>89</v>
      </c>
    </row>
    <row r="214" spans="1:11" ht="14.25" customHeight="1">
      <c r="A214" s="35" t="s">
        <v>174</v>
      </c>
      <c r="B214" s="37">
        <v>0</v>
      </c>
      <c r="C214" s="37">
        <v>0</v>
      </c>
      <c r="D214" s="37">
        <v>0</v>
      </c>
      <c r="E214" s="37">
        <v>0</v>
      </c>
      <c r="F214" s="37">
        <v>0</v>
      </c>
      <c r="G214" s="37">
        <v>0</v>
      </c>
      <c r="H214" s="37">
        <v>0</v>
      </c>
      <c r="I214" s="37">
        <v>0</v>
      </c>
      <c r="J214" s="37">
        <v>0</v>
      </c>
      <c r="K214" s="37">
        <v>0</v>
      </c>
    </row>
    <row r="215" spans="1:11" ht="14.25" customHeight="1">
      <c r="A215" s="35" t="s">
        <v>407</v>
      </c>
      <c r="B215" s="37">
        <v>1</v>
      </c>
      <c r="C215" s="37" t="s">
        <v>394</v>
      </c>
      <c r="D215" s="37" t="s">
        <v>394</v>
      </c>
      <c r="E215" s="37">
        <v>0</v>
      </c>
      <c r="F215" s="37">
        <v>0</v>
      </c>
      <c r="G215" s="37">
        <v>0</v>
      </c>
      <c r="H215" s="37">
        <v>1</v>
      </c>
      <c r="I215" s="37" t="s">
        <v>394</v>
      </c>
      <c r="J215" s="37" t="s">
        <v>394</v>
      </c>
      <c r="K215" s="37" t="s">
        <v>394</v>
      </c>
    </row>
    <row r="216" spans="1:11" ht="14.25" customHeight="1">
      <c r="A216" s="35" t="s">
        <v>176</v>
      </c>
      <c r="B216" s="37">
        <v>2</v>
      </c>
      <c r="C216" s="37" t="s">
        <v>389</v>
      </c>
      <c r="D216" s="37" t="s">
        <v>389</v>
      </c>
      <c r="E216" s="37">
        <v>0</v>
      </c>
      <c r="F216" s="37">
        <v>0</v>
      </c>
      <c r="G216" s="37">
        <v>0</v>
      </c>
      <c r="H216" s="37">
        <v>2</v>
      </c>
      <c r="I216" s="37" t="s">
        <v>389</v>
      </c>
      <c r="J216" s="37" t="s">
        <v>389</v>
      </c>
      <c r="K216" s="37" t="s">
        <v>389</v>
      </c>
    </row>
    <row r="217" spans="1:11" ht="14.25" customHeight="1">
      <c r="A217" s="35" t="s">
        <v>177</v>
      </c>
      <c r="B217" s="37">
        <v>5</v>
      </c>
      <c r="C217" s="37">
        <v>10</v>
      </c>
      <c r="D217" s="37">
        <v>5778</v>
      </c>
      <c r="E217" s="37">
        <v>0</v>
      </c>
      <c r="F217" s="37">
        <v>0</v>
      </c>
      <c r="G217" s="37">
        <v>0</v>
      </c>
      <c r="H217" s="37">
        <v>5</v>
      </c>
      <c r="I217" s="37">
        <v>10</v>
      </c>
      <c r="J217" s="37">
        <v>5778</v>
      </c>
      <c r="K217" s="37">
        <v>196</v>
      </c>
    </row>
    <row r="218" spans="1:11" ht="14.25" customHeight="1">
      <c r="A218" s="35" t="s">
        <v>178</v>
      </c>
      <c r="B218" s="37">
        <v>5</v>
      </c>
      <c r="C218" s="37">
        <v>22</v>
      </c>
      <c r="D218" s="37">
        <v>24859</v>
      </c>
      <c r="E218" s="37">
        <v>0</v>
      </c>
      <c r="F218" s="37">
        <v>0</v>
      </c>
      <c r="G218" s="37">
        <v>0</v>
      </c>
      <c r="H218" s="37">
        <v>5</v>
      </c>
      <c r="I218" s="37">
        <v>22</v>
      </c>
      <c r="J218" s="37">
        <v>24859</v>
      </c>
      <c r="K218" s="37">
        <v>207</v>
      </c>
    </row>
    <row r="219" spans="1:11" ht="14.25" customHeight="1">
      <c r="A219" s="35"/>
      <c r="B219" s="37"/>
      <c r="C219" s="37"/>
      <c r="D219" s="37"/>
      <c r="E219" s="37"/>
      <c r="F219" s="37"/>
      <c r="G219" s="37"/>
      <c r="H219" s="37"/>
      <c r="I219" s="37"/>
      <c r="J219" s="37"/>
      <c r="K219" s="37"/>
    </row>
    <row r="220" spans="1:11" ht="14.25" customHeight="1">
      <c r="A220" s="35" t="s">
        <v>179</v>
      </c>
      <c r="B220" s="37">
        <v>7</v>
      </c>
      <c r="C220" s="37">
        <v>39</v>
      </c>
      <c r="D220" s="37">
        <v>116909</v>
      </c>
      <c r="E220" s="37">
        <v>2</v>
      </c>
      <c r="F220" s="37" t="s">
        <v>389</v>
      </c>
      <c r="G220" s="37" t="s">
        <v>389</v>
      </c>
      <c r="H220" s="37">
        <v>5</v>
      </c>
      <c r="I220" s="37" t="s">
        <v>389</v>
      </c>
      <c r="J220" s="37" t="s">
        <v>389</v>
      </c>
      <c r="K220" s="37" t="s">
        <v>389</v>
      </c>
    </row>
    <row r="221" spans="1:11" ht="14.25" customHeight="1">
      <c r="A221" s="35" t="s">
        <v>180</v>
      </c>
      <c r="B221" s="37">
        <v>44</v>
      </c>
      <c r="C221" s="37">
        <v>473</v>
      </c>
      <c r="D221" s="37">
        <v>1067771</v>
      </c>
      <c r="E221" s="37">
        <v>5</v>
      </c>
      <c r="F221" s="37">
        <v>47</v>
      </c>
      <c r="G221" s="37">
        <v>142315</v>
      </c>
      <c r="H221" s="37">
        <v>39</v>
      </c>
      <c r="I221" s="37">
        <v>426</v>
      </c>
      <c r="J221" s="37">
        <v>925456</v>
      </c>
      <c r="K221" s="37">
        <v>10365</v>
      </c>
    </row>
    <row r="222" spans="1:11" ht="14.25" customHeight="1">
      <c r="A222" s="35" t="s">
        <v>181</v>
      </c>
      <c r="B222" s="37">
        <v>11</v>
      </c>
      <c r="C222" s="37">
        <v>38</v>
      </c>
      <c r="D222" s="37">
        <v>229214</v>
      </c>
      <c r="E222" s="37">
        <v>5</v>
      </c>
      <c r="F222" s="37">
        <v>27</v>
      </c>
      <c r="G222" s="37">
        <v>217717</v>
      </c>
      <c r="H222" s="37">
        <v>6</v>
      </c>
      <c r="I222" s="37">
        <v>11</v>
      </c>
      <c r="J222" s="37">
        <v>11497</v>
      </c>
      <c r="K222" s="37">
        <v>194</v>
      </c>
    </row>
    <row r="223" spans="1:11" ht="14.25" customHeight="1">
      <c r="A223" s="35" t="s">
        <v>182</v>
      </c>
      <c r="B223" s="37">
        <v>117</v>
      </c>
      <c r="C223" s="37">
        <v>737</v>
      </c>
      <c r="D223" s="37">
        <v>1351944</v>
      </c>
      <c r="E223" s="37">
        <v>26</v>
      </c>
      <c r="F223" s="37">
        <v>221</v>
      </c>
      <c r="G223" s="37">
        <v>800265</v>
      </c>
      <c r="H223" s="37">
        <v>91</v>
      </c>
      <c r="I223" s="37">
        <v>516</v>
      </c>
      <c r="J223" s="37">
        <v>551679</v>
      </c>
      <c r="K223" s="37">
        <v>6292</v>
      </c>
    </row>
    <row r="224" spans="1:11" ht="14.25" customHeight="1">
      <c r="A224" s="35" t="s">
        <v>183</v>
      </c>
      <c r="B224" s="37">
        <v>19</v>
      </c>
      <c r="C224" s="37">
        <v>151</v>
      </c>
      <c r="D224" s="37">
        <v>184034</v>
      </c>
      <c r="E224" s="37">
        <v>4</v>
      </c>
      <c r="F224" s="37">
        <v>23</v>
      </c>
      <c r="G224" s="37">
        <v>16117</v>
      </c>
      <c r="H224" s="37">
        <v>15</v>
      </c>
      <c r="I224" s="37">
        <v>128</v>
      </c>
      <c r="J224" s="37">
        <v>167917</v>
      </c>
      <c r="K224" s="37">
        <v>861</v>
      </c>
    </row>
    <row r="225" spans="1:11" ht="14.25" customHeight="1">
      <c r="A225" s="35"/>
      <c r="B225" s="37"/>
      <c r="C225" s="37"/>
      <c r="D225" s="37"/>
      <c r="E225" s="37"/>
      <c r="F225" s="37"/>
      <c r="G225" s="37"/>
      <c r="H225" s="37"/>
      <c r="I225" s="37"/>
      <c r="J225" s="37"/>
      <c r="K225" s="37"/>
    </row>
    <row r="226" spans="1:11" ht="14.25" customHeight="1">
      <c r="A226" s="35" t="s">
        <v>184</v>
      </c>
      <c r="B226" s="37">
        <v>0</v>
      </c>
      <c r="C226" s="37">
        <v>0</v>
      </c>
      <c r="D226" s="37">
        <v>0</v>
      </c>
      <c r="E226" s="37">
        <v>0</v>
      </c>
      <c r="F226" s="37">
        <v>0</v>
      </c>
      <c r="G226" s="37">
        <v>0</v>
      </c>
      <c r="H226" s="37">
        <v>0</v>
      </c>
      <c r="I226" s="37">
        <v>0</v>
      </c>
      <c r="J226" s="37">
        <v>0</v>
      </c>
      <c r="K226" s="37">
        <v>0</v>
      </c>
    </row>
    <row r="227" spans="1:11" ht="14.25" customHeight="1">
      <c r="A227" s="35" t="s">
        <v>185</v>
      </c>
      <c r="B227" s="37">
        <v>10</v>
      </c>
      <c r="C227" s="37">
        <v>181</v>
      </c>
      <c r="D227" s="37">
        <v>2721133</v>
      </c>
      <c r="E227" s="37">
        <v>3</v>
      </c>
      <c r="F227" s="37">
        <v>125</v>
      </c>
      <c r="G227" s="37">
        <v>2602777</v>
      </c>
      <c r="H227" s="37">
        <v>7</v>
      </c>
      <c r="I227" s="37">
        <v>56</v>
      </c>
      <c r="J227" s="37">
        <v>118356</v>
      </c>
      <c r="K227" s="37">
        <v>1115</v>
      </c>
    </row>
    <row r="228" spans="1:11" ht="14.25" customHeight="1">
      <c r="A228" s="35" t="s">
        <v>186</v>
      </c>
      <c r="B228" s="37">
        <v>26</v>
      </c>
      <c r="C228" s="37">
        <v>133</v>
      </c>
      <c r="D228" s="37">
        <v>211537</v>
      </c>
      <c r="E228" s="37">
        <v>3</v>
      </c>
      <c r="F228" s="37">
        <v>19</v>
      </c>
      <c r="G228" s="37">
        <v>71000</v>
      </c>
      <c r="H228" s="37">
        <v>23</v>
      </c>
      <c r="I228" s="37">
        <v>114</v>
      </c>
      <c r="J228" s="37">
        <v>140537</v>
      </c>
      <c r="K228" s="37">
        <v>2406</v>
      </c>
    </row>
    <row r="229" spans="1:11" ht="14.25" customHeight="1">
      <c r="A229" s="35" t="s">
        <v>187</v>
      </c>
      <c r="B229" s="37">
        <v>16</v>
      </c>
      <c r="C229" s="37">
        <v>108</v>
      </c>
      <c r="D229" s="37">
        <v>84930</v>
      </c>
      <c r="E229" s="37">
        <v>4</v>
      </c>
      <c r="F229" s="37">
        <v>24</v>
      </c>
      <c r="G229" s="37">
        <v>45283</v>
      </c>
      <c r="H229" s="37">
        <v>12</v>
      </c>
      <c r="I229" s="37">
        <v>84</v>
      </c>
      <c r="J229" s="37">
        <v>39647</v>
      </c>
      <c r="K229" s="37">
        <v>394</v>
      </c>
    </row>
    <row r="230" spans="1:11" ht="14.25" customHeight="1">
      <c r="A230" s="28" t="s">
        <v>373</v>
      </c>
      <c r="B230" s="37">
        <v>0</v>
      </c>
      <c r="C230" s="37">
        <v>0</v>
      </c>
      <c r="D230" s="37">
        <v>0</v>
      </c>
      <c r="E230" s="37">
        <v>0</v>
      </c>
      <c r="F230" s="37">
        <v>0</v>
      </c>
      <c r="G230" s="37">
        <v>0</v>
      </c>
      <c r="H230" s="37">
        <v>0</v>
      </c>
      <c r="I230" s="37">
        <v>0</v>
      </c>
      <c r="J230" s="37">
        <v>0</v>
      </c>
      <c r="K230" s="37">
        <v>0</v>
      </c>
    </row>
    <row r="231" spans="1:11" ht="14.25" customHeight="1">
      <c r="A231" s="35"/>
      <c r="B231" s="37"/>
      <c r="C231" s="37"/>
      <c r="D231" s="37"/>
      <c r="E231" s="37"/>
      <c r="F231" s="37"/>
      <c r="G231" s="37"/>
      <c r="H231" s="37"/>
      <c r="I231" s="37"/>
      <c r="J231" s="37"/>
      <c r="K231" s="37"/>
    </row>
    <row r="232" spans="1:11" s="27" customFormat="1" ht="14.25" customHeight="1">
      <c r="A232" s="33" t="s">
        <v>321</v>
      </c>
      <c r="B232" s="38">
        <v>126</v>
      </c>
      <c r="C232" s="38">
        <v>772</v>
      </c>
      <c r="D232" s="38">
        <v>1383609</v>
      </c>
      <c r="E232" s="38">
        <v>19</v>
      </c>
      <c r="F232" s="38">
        <v>123</v>
      </c>
      <c r="G232" s="38">
        <v>581058</v>
      </c>
      <c r="H232" s="38">
        <v>107</v>
      </c>
      <c r="I232" s="38">
        <v>649</v>
      </c>
      <c r="J232" s="38">
        <v>802551</v>
      </c>
      <c r="K232" s="38">
        <v>9167</v>
      </c>
    </row>
    <row r="233" spans="1:11" ht="14.25" customHeight="1">
      <c r="A233" s="35"/>
      <c r="B233" s="37"/>
      <c r="C233" s="37"/>
      <c r="D233" s="37"/>
      <c r="E233" s="37"/>
      <c r="F233" s="37"/>
      <c r="G233" s="37"/>
      <c r="H233" s="37"/>
      <c r="I233" s="37"/>
      <c r="J233" s="37"/>
      <c r="K233" s="37"/>
    </row>
    <row r="234" spans="1:11" ht="14.25" customHeight="1">
      <c r="A234" s="35" t="s">
        <v>188</v>
      </c>
      <c r="B234" s="37">
        <v>1</v>
      </c>
      <c r="C234" s="37" t="s">
        <v>390</v>
      </c>
      <c r="D234" s="37" t="s">
        <v>390</v>
      </c>
      <c r="E234" s="37">
        <v>1</v>
      </c>
      <c r="F234" s="37" t="s">
        <v>390</v>
      </c>
      <c r="G234" s="37" t="s">
        <v>390</v>
      </c>
      <c r="H234" s="37">
        <v>0</v>
      </c>
      <c r="I234" s="37">
        <v>0</v>
      </c>
      <c r="J234" s="37">
        <v>0</v>
      </c>
      <c r="K234" s="37">
        <v>0</v>
      </c>
    </row>
    <row r="235" spans="1:11" ht="14.25" customHeight="1">
      <c r="A235" s="35" t="s">
        <v>189</v>
      </c>
      <c r="B235" s="37">
        <v>3</v>
      </c>
      <c r="C235" s="37">
        <v>11</v>
      </c>
      <c r="D235" s="37">
        <v>12430</v>
      </c>
      <c r="E235" s="37">
        <v>0</v>
      </c>
      <c r="F235" s="37">
        <v>0</v>
      </c>
      <c r="G235" s="37">
        <v>0</v>
      </c>
      <c r="H235" s="37">
        <v>3</v>
      </c>
      <c r="I235" s="37">
        <v>11</v>
      </c>
      <c r="J235" s="37">
        <v>12430</v>
      </c>
      <c r="K235" s="37">
        <v>199</v>
      </c>
    </row>
    <row r="236" spans="1:11" ht="14.25" customHeight="1">
      <c r="A236" s="35" t="s">
        <v>190</v>
      </c>
      <c r="B236" s="37">
        <v>0</v>
      </c>
      <c r="C236" s="37">
        <v>0</v>
      </c>
      <c r="D236" s="37">
        <v>0</v>
      </c>
      <c r="E236" s="37">
        <v>0</v>
      </c>
      <c r="F236" s="37">
        <v>0</v>
      </c>
      <c r="G236" s="37">
        <v>0</v>
      </c>
      <c r="H236" s="37">
        <v>0</v>
      </c>
      <c r="I236" s="37">
        <v>0</v>
      </c>
      <c r="J236" s="37">
        <v>0</v>
      </c>
      <c r="K236" s="37">
        <v>0</v>
      </c>
    </row>
    <row r="237" spans="1:11" ht="14.25" customHeight="1">
      <c r="A237" s="35" t="s">
        <v>191</v>
      </c>
      <c r="B237" s="37">
        <v>2</v>
      </c>
      <c r="C237" s="37" t="s">
        <v>390</v>
      </c>
      <c r="D237" s="37" t="s">
        <v>390</v>
      </c>
      <c r="E237" s="37">
        <v>0</v>
      </c>
      <c r="F237" s="37">
        <v>0</v>
      </c>
      <c r="G237" s="37">
        <v>0</v>
      </c>
      <c r="H237" s="37">
        <v>2</v>
      </c>
      <c r="I237" s="37" t="s">
        <v>390</v>
      </c>
      <c r="J237" s="37" t="s">
        <v>390</v>
      </c>
      <c r="K237" s="37" t="s">
        <v>390</v>
      </c>
    </row>
    <row r="238" spans="1:11" ht="14.25" customHeight="1">
      <c r="A238" s="35" t="s">
        <v>192</v>
      </c>
      <c r="B238" s="37">
        <v>5</v>
      </c>
      <c r="C238" s="37">
        <v>35</v>
      </c>
      <c r="D238" s="37">
        <v>30035</v>
      </c>
      <c r="E238" s="37">
        <v>0</v>
      </c>
      <c r="F238" s="37">
        <v>0</v>
      </c>
      <c r="G238" s="37">
        <v>0</v>
      </c>
      <c r="H238" s="37">
        <v>5</v>
      </c>
      <c r="I238" s="37">
        <v>35</v>
      </c>
      <c r="J238" s="37">
        <v>30035</v>
      </c>
      <c r="K238" s="37">
        <v>107</v>
      </c>
    </row>
    <row r="239" spans="1:11" ht="14.25" customHeight="1">
      <c r="A239" s="35"/>
      <c r="B239" s="37"/>
      <c r="C239" s="37"/>
      <c r="D239" s="37"/>
      <c r="E239" s="37"/>
      <c r="F239" s="37"/>
      <c r="G239" s="37"/>
      <c r="H239" s="37"/>
      <c r="I239" s="37"/>
      <c r="J239" s="37"/>
      <c r="K239" s="37"/>
    </row>
    <row r="240" spans="1:11" ht="14.25" customHeight="1">
      <c r="A240" s="35" t="s">
        <v>193</v>
      </c>
      <c r="B240" s="37">
        <v>1</v>
      </c>
      <c r="C240" s="37" t="s">
        <v>390</v>
      </c>
      <c r="D240" s="37" t="s">
        <v>390</v>
      </c>
      <c r="E240" s="37">
        <v>0</v>
      </c>
      <c r="F240" s="37">
        <v>0</v>
      </c>
      <c r="G240" s="37">
        <v>0</v>
      </c>
      <c r="H240" s="37">
        <v>1</v>
      </c>
      <c r="I240" s="37" t="s">
        <v>394</v>
      </c>
      <c r="J240" s="37" t="s">
        <v>394</v>
      </c>
      <c r="K240" s="37" t="s">
        <v>394</v>
      </c>
    </row>
    <row r="241" spans="1:11" ht="14.25" customHeight="1">
      <c r="A241" s="35" t="s">
        <v>194</v>
      </c>
      <c r="B241" s="37">
        <v>3</v>
      </c>
      <c r="C241" s="37">
        <v>4</v>
      </c>
      <c r="D241" s="37">
        <v>20797</v>
      </c>
      <c r="E241" s="37">
        <v>2</v>
      </c>
      <c r="F241" s="37" t="s">
        <v>390</v>
      </c>
      <c r="G241" s="37" t="s">
        <v>390</v>
      </c>
      <c r="H241" s="37">
        <v>1</v>
      </c>
      <c r="I241" s="37" t="s">
        <v>390</v>
      </c>
      <c r="J241" s="37" t="s">
        <v>390</v>
      </c>
      <c r="K241" s="37" t="s">
        <v>390</v>
      </c>
    </row>
    <row r="242" spans="1:11" ht="14.25" customHeight="1">
      <c r="A242" s="35" t="s">
        <v>195</v>
      </c>
      <c r="B242" s="37">
        <v>1</v>
      </c>
      <c r="C242" s="37" t="s">
        <v>394</v>
      </c>
      <c r="D242" s="37" t="s">
        <v>394</v>
      </c>
      <c r="E242" s="37">
        <v>0</v>
      </c>
      <c r="F242" s="37">
        <v>0</v>
      </c>
      <c r="G242" s="37">
        <v>0</v>
      </c>
      <c r="H242" s="37">
        <v>1</v>
      </c>
      <c r="I242" s="37" t="s">
        <v>394</v>
      </c>
      <c r="J242" s="37" t="s">
        <v>394</v>
      </c>
      <c r="K242" s="37" t="s">
        <v>394</v>
      </c>
    </row>
    <row r="243" spans="1:11" ht="14.25" customHeight="1">
      <c r="A243" s="35" t="s">
        <v>196</v>
      </c>
      <c r="B243" s="37">
        <v>20</v>
      </c>
      <c r="C243" s="37">
        <v>63</v>
      </c>
      <c r="D243" s="37">
        <v>210362</v>
      </c>
      <c r="E243" s="37">
        <v>5</v>
      </c>
      <c r="F243" s="37">
        <v>11</v>
      </c>
      <c r="G243" s="37">
        <v>75143</v>
      </c>
      <c r="H243" s="37">
        <v>15</v>
      </c>
      <c r="I243" s="37">
        <v>52</v>
      </c>
      <c r="J243" s="37">
        <v>135219</v>
      </c>
      <c r="K243" s="37">
        <v>562</v>
      </c>
    </row>
    <row r="244" spans="1:11" ht="14.25" customHeight="1">
      <c r="A244" s="35" t="s">
        <v>198</v>
      </c>
      <c r="B244" s="37">
        <v>0</v>
      </c>
      <c r="C244" s="37">
        <v>0</v>
      </c>
      <c r="D244" s="37">
        <v>0</v>
      </c>
      <c r="E244" s="37">
        <v>0</v>
      </c>
      <c r="F244" s="37">
        <v>0</v>
      </c>
      <c r="G244" s="37">
        <v>0</v>
      </c>
      <c r="H244" s="37">
        <v>0</v>
      </c>
      <c r="I244" s="37">
        <v>0</v>
      </c>
      <c r="J244" s="37">
        <v>0</v>
      </c>
      <c r="K244" s="37">
        <v>0</v>
      </c>
    </row>
    <row r="245" spans="1:11" ht="14.25" customHeight="1">
      <c r="A245" s="35"/>
      <c r="B245" s="37"/>
      <c r="C245" s="37"/>
      <c r="D245" s="37"/>
      <c r="E245" s="37"/>
      <c r="F245" s="37"/>
      <c r="G245" s="37"/>
      <c r="H245" s="37"/>
      <c r="I245" s="37"/>
      <c r="J245" s="37"/>
      <c r="K245" s="37"/>
    </row>
    <row r="246" spans="1:11" ht="14.25" customHeight="1">
      <c r="A246" s="35" t="s">
        <v>199</v>
      </c>
      <c r="B246" s="37">
        <v>0</v>
      </c>
      <c r="C246" s="37">
        <v>0</v>
      </c>
      <c r="D246" s="37">
        <v>0</v>
      </c>
      <c r="E246" s="37">
        <v>0</v>
      </c>
      <c r="F246" s="37">
        <v>0</v>
      </c>
      <c r="G246" s="37">
        <v>0</v>
      </c>
      <c r="H246" s="37">
        <v>0</v>
      </c>
      <c r="I246" s="37">
        <v>0</v>
      </c>
      <c r="J246" s="37">
        <v>0</v>
      </c>
      <c r="K246" s="37">
        <v>0</v>
      </c>
    </row>
    <row r="247" spans="1:11" ht="14.25" customHeight="1">
      <c r="A247" s="35" t="s">
        <v>200</v>
      </c>
      <c r="B247" s="37">
        <v>1</v>
      </c>
      <c r="C247" s="37" t="s">
        <v>390</v>
      </c>
      <c r="D247" s="37" t="s">
        <v>390</v>
      </c>
      <c r="E247" s="37">
        <v>0</v>
      </c>
      <c r="F247" s="37">
        <v>0</v>
      </c>
      <c r="G247" s="37">
        <v>0</v>
      </c>
      <c r="H247" s="37">
        <v>1</v>
      </c>
      <c r="I247" s="37" t="s">
        <v>390</v>
      </c>
      <c r="J247" s="37" t="s">
        <v>390</v>
      </c>
      <c r="K247" s="37" t="s">
        <v>390</v>
      </c>
    </row>
    <row r="248" spans="1:11" ht="14.25" customHeight="1">
      <c r="A248" s="35" t="s">
        <v>201</v>
      </c>
      <c r="B248" s="37">
        <v>14</v>
      </c>
      <c r="C248" s="37">
        <v>72</v>
      </c>
      <c r="D248" s="37">
        <v>354262</v>
      </c>
      <c r="E248" s="37">
        <v>2</v>
      </c>
      <c r="F248" s="37" t="s">
        <v>394</v>
      </c>
      <c r="G248" s="37" t="s">
        <v>394</v>
      </c>
      <c r="H248" s="37">
        <v>12</v>
      </c>
      <c r="I248" s="37" t="s">
        <v>394</v>
      </c>
      <c r="J248" s="37" t="s">
        <v>394</v>
      </c>
      <c r="K248" s="37" t="s">
        <v>394</v>
      </c>
    </row>
    <row r="249" spans="1:11" ht="14.25" customHeight="1">
      <c r="A249" s="35" t="s">
        <v>408</v>
      </c>
      <c r="B249" s="37">
        <v>15</v>
      </c>
      <c r="C249" s="37">
        <v>154</v>
      </c>
      <c r="D249" s="37">
        <v>352497</v>
      </c>
      <c r="E249" s="37">
        <v>5</v>
      </c>
      <c r="F249" s="37">
        <v>50</v>
      </c>
      <c r="G249" s="37">
        <v>145138</v>
      </c>
      <c r="H249" s="37">
        <v>10</v>
      </c>
      <c r="I249" s="37">
        <v>104</v>
      </c>
      <c r="J249" s="37">
        <v>207359</v>
      </c>
      <c r="K249" s="37">
        <v>2177</v>
      </c>
    </row>
    <row r="250" spans="1:11" ht="14.25" customHeight="1">
      <c r="A250" s="35" t="s">
        <v>204</v>
      </c>
      <c r="B250" s="37">
        <v>35</v>
      </c>
      <c r="C250" s="37">
        <v>274</v>
      </c>
      <c r="D250" s="37">
        <v>249874</v>
      </c>
      <c r="E250" s="37">
        <v>1</v>
      </c>
      <c r="F250" s="37" t="s">
        <v>394</v>
      </c>
      <c r="G250" s="37" t="s">
        <v>394</v>
      </c>
      <c r="H250" s="37">
        <v>34</v>
      </c>
      <c r="I250" s="37" t="s">
        <v>394</v>
      </c>
      <c r="J250" s="37" t="s">
        <v>394</v>
      </c>
      <c r="K250" s="37" t="s">
        <v>394</v>
      </c>
    </row>
    <row r="251" spans="1:11" ht="14.25" customHeight="1">
      <c r="A251" s="35"/>
      <c r="B251" s="37"/>
      <c r="C251" s="37"/>
      <c r="D251" s="37"/>
      <c r="E251" s="37"/>
      <c r="F251" s="37"/>
      <c r="G251" s="37"/>
      <c r="H251" s="37"/>
      <c r="I251" s="37"/>
      <c r="J251" s="37"/>
      <c r="K251" s="37"/>
    </row>
    <row r="252" spans="1:11" ht="14.25" customHeight="1">
      <c r="A252" s="35" t="s">
        <v>208</v>
      </c>
      <c r="B252" s="37">
        <v>19</v>
      </c>
      <c r="C252" s="37">
        <v>121</v>
      </c>
      <c r="D252" s="37">
        <v>120409</v>
      </c>
      <c r="E252" s="37">
        <v>2</v>
      </c>
      <c r="F252" s="37" t="s">
        <v>394</v>
      </c>
      <c r="G252" s="37" t="s">
        <v>390</v>
      </c>
      <c r="H252" s="37">
        <v>17</v>
      </c>
      <c r="I252" s="37" t="s">
        <v>390</v>
      </c>
      <c r="J252" s="37" t="s">
        <v>390</v>
      </c>
      <c r="K252" s="37" t="s">
        <v>390</v>
      </c>
    </row>
    <row r="253" spans="1:11" ht="14.25" customHeight="1">
      <c r="A253" s="35" t="s">
        <v>209</v>
      </c>
      <c r="B253" s="37">
        <v>6</v>
      </c>
      <c r="C253" s="37">
        <v>20</v>
      </c>
      <c r="D253" s="37">
        <v>21587</v>
      </c>
      <c r="E253" s="37">
        <v>1</v>
      </c>
      <c r="F253" s="37" t="s">
        <v>394</v>
      </c>
      <c r="G253" s="37" t="s">
        <v>394</v>
      </c>
      <c r="H253" s="37">
        <v>5</v>
      </c>
      <c r="I253" s="37" t="s">
        <v>394</v>
      </c>
      <c r="J253" s="37" t="s">
        <v>394</v>
      </c>
      <c r="K253" s="37" t="s">
        <v>394</v>
      </c>
    </row>
    <row r="254" spans="1:11" ht="14.25" customHeight="1">
      <c r="A254" s="35"/>
      <c r="B254" s="37"/>
      <c r="C254" s="37"/>
      <c r="D254" s="37"/>
      <c r="E254" s="37"/>
      <c r="F254" s="37"/>
      <c r="G254" s="37"/>
      <c r="H254" s="37"/>
      <c r="I254" s="37"/>
      <c r="J254" s="37"/>
      <c r="K254" s="37"/>
    </row>
    <row r="255" spans="1:11" s="27" customFormat="1" ht="14.25" customHeight="1">
      <c r="A255" s="33" t="s">
        <v>322</v>
      </c>
      <c r="B255" s="38">
        <v>533</v>
      </c>
      <c r="C255" s="38">
        <v>4207</v>
      </c>
      <c r="D255" s="38">
        <v>13015325</v>
      </c>
      <c r="E255" s="38">
        <v>138</v>
      </c>
      <c r="F255" s="38">
        <v>1221</v>
      </c>
      <c r="G255" s="38">
        <v>7475499</v>
      </c>
      <c r="H255" s="38">
        <v>395</v>
      </c>
      <c r="I255" s="38">
        <v>2986</v>
      </c>
      <c r="J255" s="38">
        <v>5539826</v>
      </c>
      <c r="K255" s="38">
        <v>53505</v>
      </c>
    </row>
    <row r="256" spans="1:11" ht="14.25" customHeight="1">
      <c r="A256" s="35"/>
      <c r="B256" s="37"/>
      <c r="C256" s="37"/>
      <c r="D256" s="37"/>
      <c r="E256" s="37"/>
      <c r="F256" s="37"/>
      <c r="G256" s="37"/>
      <c r="H256" s="37"/>
      <c r="I256" s="37"/>
      <c r="J256" s="37"/>
      <c r="K256" s="37"/>
    </row>
    <row r="257" spans="1:11" ht="14.25" customHeight="1">
      <c r="A257" s="35" t="s">
        <v>210</v>
      </c>
      <c r="B257" s="37">
        <v>11</v>
      </c>
      <c r="C257" s="37">
        <v>78</v>
      </c>
      <c r="D257" s="37">
        <v>265604</v>
      </c>
      <c r="E257" s="37">
        <v>5</v>
      </c>
      <c r="F257" s="37">
        <v>25</v>
      </c>
      <c r="G257" s="37">
        <v>89673</v>
      </c>
      <c r="H257" s="37">
        <v>6</v>
      </c>
      <c r="I257" s="37">
        <v>53</v>
      </c>
      <c r="J257" s="37">
        <v>175931</v>
      </c>
      <c r="K257" s="37">
        <v>1338</v>
      </c>
    </row>
    <row r="258" spans="1:11" ht="14.25" customHeight="1">
      <c r="A258" s="35" t="s">
        <v>211</v>
      </c>
      <c r="B258" s="37">
        <v>9</v>
      </c>
      <c r="C258" s="37">
        <v>73</v>
      </c>
      <c r="D258" s="37">
        <v>279068</v>
      </c>
      <c r="E258" s="37">
        <v>3</v>
      </c>
      <c r="F258" s="37">
        <v>29</v>
      </c>
      <c r="G258" s="37">
        <v>164430</v>
      </c>
      <c r="H258" s="37">
        <v>6</v>
      </c>
      <c r="I258" s="37">
        <v>44</v>
      </c>
      <c r="J258" s="37">
        <v>114638</v>
      </c>
      <c r="K258" s="37">
        <v>1586</v>
      </c>
    </row>
    <row r="259" spans="1:11" ht="14.25" customHeight="1">
      <c r="A259" s="35" t="s">
        <v>212</v>
      </c>
      <c r="B259" s="37">
        <v>32</v>
      </c>
      <c r="C259" s="37">
        <v>390</v>
      </c>
      <c r="D259" s="37">
        <v>1016393</v>
      </c>
      <c r="E259" s="37">
        <v>3</v>
      </c>
      <c r="F259" s="37">
        <v>76</v>
      </c>
      <c r="G259" s="37">
        <v>449176</v>
      </c>
      <c r="H259" s="37">
        <v>29</v>
      </c>
      <c r="I259" s="37">
        <v>314</v>
      </c>
      <c r="J259" s="37">
        <v>567217</v>
      </c>
      <c r="K259" s="37">
        <v>5469</v>
      </c>
    </row>
    <row r="260" spans="1:11" ht="14.25" customHeight="1">
      <c r="A260" s="35" t="s">
        <v>213</v>
      </c>
      <c r="B260" s="37">
        <v>30</v>
      </c>
      <c r="C260" s="37">
        <v>238</v>
      </c>
      <c r="D260" s="37">
        <v>290336</v>
      </c>
      <c r="E260" s="37">
        <v>3</v>
      </c>
      <c r="F260" s="37">
        <v>9</v>
      </c>
      <c r="G260" s="37">
        <v>7259</v>
      </c>
      <c r="H260" s="37">
        <v>27</v>
      </c>
      <c r="I260" s="37">
        <v>229</v>
      </c>
      <c r="J260" s="37">
        <v>283077</v>
      </c>
      <c r="K260" s="37">
        <v>2148</v>
      </c>
    </row>
    <row r="261" spans="1:11" ht="14.25" customHeight="1">
      <c r="A261" s="35" t="s">
        <v>214</v>
      </c>
      <c r="B261" s="37">
        <v>1</v>
      </c>
      <c r="C261" s="37" t="s">
        <v>394</v>
      </c>
      <c r="D261" s="37" t="s">
        <v>394</v>
      </c>
      <c r="E261" s="37">
        <v>0</v>
      </c>
      <c r="F261" s="37">
        <v>0</v>
      </c>
      <c r="G261" s="37">
        <v>0</v>
      </c>
      <c r="H261" s="37">
        <v>1</v>
      </c>
      <c r="I261" s="37" t="s">
        <v>394</v>
      </c>
      <c r="J261" s="37" t="s">
        <v>394</v>
      </c>
      <c r="K261" s="37" t="s">
        <v>394</v>
      </c>
    </row>
    <row r="262" spans="1:11" ht="14.25" customHeight="1">
      <c r="A262" s="35"/>
      <c r="B262" s="37"/>
      <c r="C262" s="37"/>
      <c r="D262" s="37"/>
      <c r="E262" s="37"/>
      <c r="F262" s="37"/>
      <c r="G262" s="37"/>
      <c r="H262" s="37"/>
      <c r="I262" s="37"/>
      <c r="J262" s="37"/>
      <c r="K262" s="37"/>
    </row>
    <row r="263" spans="1:12" ht="14.25" customHeight="1">
      <c r="A263" s="35" t="s">
        <v>215</v>
      </c>
      <c r="B263" s="37">
        <v>4</v>
      </c>
      <c r="C263" s="37">
        <v>10</v>
      </c>
      <c r="D263" s="37">
        <v>7161</v>
      </c>
      <c r="E263" s="37">
        <v>0</v>
      </c>
      <c r="F263" s="37">
        <v>0</v>
      </c>
      <c r="G263" s="37">
        <v>0</v>
      </c>
      <c r="H263" s="37">
        <v>4</v>
      </c>
      <c r="I263" s="37">
        <v>10</v>
      </c>
      <c r="J263" s="37">
        <v>7161</v>
      </c>
      <c r="K263" s="37">
        <v>46</v>
      </c>
      <c r="L263" s="22">
        <v>46</v>
      </c>
    </row>
    <row r="264" spans="1:11" ht="14.25" customHeight="1">
      <c r="A264" s="35" t="s">
        <v>216</v>
      </c>
      <c r="B264" s="37">
        <v>0</v>
      </c>
      <c r="C264" s="37">
        <v>0</v>
      </c>
      <c r="D264" s="37">
        <v>0</v>
      </c>
      <c r="E264" s="37">
        <v>0</v>
      </c>
      <c r="F264" s="37">
        <v>0</v>
      </c>
      <c r="G264" s="37">
        <v>0</v>
      </c>
      <c r="H264" s="37">
        <v>0</v>
      </c>
      <c r="I264" s="37">
        <v>0</v>
      </c>
      <c r="J264" s="37">
        <v>0</v>
      </c>
      <c r="K264" s="37">
        <v>0</v>
      </c>
    </row>
    <row r="265" spans="1:11" ht="14.25" customHeight="1">
      <c r="A265" s="35" t="s">
        <v>217</v>
      </c>
      <c r="B265" s="37">
        <v>7</v>
      </c>
      <c r="C265" s="37">
        <v>40</v>
      </c>
      <c r="D265" s="37">
        <v>72267</v>
      </c>
      <c r="E265" s="37">
        <v>1</v>
      </c>
      <c r="F265" s="37" t="s">
        <v>394</v>
      </c>
      <c r="G265" s="37" t="s">
        <v>394</v>
      </c>
      <c r="H265" s="37">
        <v>6</v>
      </c>
      <c r="I265" s="37" t="s">
        <v>394</v>
      </c>
      <c r="J265" s="37" t="s">
        <v>394</v>
      </c>
      <c r="K265" s="37" t="s">
        <v>394</v>
      </c>
    </row>
    <row r="266" spans="1:11" ht="14.25" customHeight="1">
      <c r="A266" s="35" t="s">
        <v>218</v>
      </c>
      <c r="B266" s="37">
        <v>25</v>
      </c>
      <c r="C266" s="37">
        <v>158</v>
      </c>
      <c r="D266" s="37">
        <v>1056234</v>
      </c>
      <c r="E266" s="37">
        <v>8</v>
      </c>
      <c r="F266" s="37">
        <v>55</v>
      </c>
      <c r="G266" s="37">
        <v>763736</v>
      </c>
      <c r="H266" s="37">
        <v>17</v>
      </c>
      <c r="I266" s="37">
        <v>103</v>
      </c>
      <c r="J266" s="37">
        <v>292498</v>
      </c>
      <c r="K266" s="37">
        <v>1899</v>
      </c>
    </row>
    <row r="267" spans="1:11" ht="14.25" customHeight="1">
      <c r="A267" s="35" t="s">
        <v>219</v>
      </c>
      <c r="B267" s="37">
        <v>6</v>
      </c>
      <c r="C267" s="37">
        <v>71</v>
      </c>
      <c r="D267" s="37">
        <v>150648</v>
      </c>
      <c r="E267" s="37">
        <v>4</v>
      </c>
      <c r="F267" s="37" t="s">
        <v>390</v>
      </c>
      <c r="G267" s="37" t="s">
        <v>390</v>
      </c>
      <c r="H267" s="37">
        <v>2</v>
      </c>
      <c r="I267" s="37" t="s">
        <v>390</v>
      </c>
      <c r="J267" s="37" t="s">
        <v>390</v>
      </c>
      <c r="K267" s="37" t="s">
        <v>390</v>
      </c>
    </row>
    <row r="268" spans="1:11" ht="14.25" customHeight="1">
      <c r="A268" s="35" t="s">
        <v>220</v>
      </c>
      <c r="B268" s="37">
        <v>78</v>
      </c>
      <c r="C268" s="37">
        <v>399</v>
      </c>
      <c r="D268" s="37">
        <v>1362359</v>
      </c>
      <c r="E268" s="37">
        <v>12</v>
      </c>
      <c r="F268" s="37">
        <v>75</v>
      </c>
      <c r="G268" s="37">
        <v>655424</v>
      </c>
      <c r="H268" s="37">
        <v>66</v>
      </c>
      <c r="I268" s="37">
        <v>324</v>
      </c>
      <c r="J268" s="37">
        <v>706935</v>
      </c>
      <c r="K268" s="37">
        <v>6478</v>
      </c>
    </row>
    <row r="269" spans="1:11" ht="14.25" customHeight="1">
      <c r="A269" s="35" t="s">
        <v>221</v>
      </c>
      <c r="B269" s="37">
        <v>25</v>
      </c>
      <c r="C269" s="37">
        <v>235</v>
      </c>
      <c r="D269" s="37">
        <v>327153</v>
      </c>
      <c r="E269" s="37">
        <v>2</v>
      </c>
      <c r="F269" s="37" t="s">
        <v>390</v>
      </c>
      <c r="G269" s="37" t="s">
        <v>390</v>
      </c>
      <c r="H269" s="37">
        <v>23</v>
      </c>
      <c r="I269" s="37" t="s">
        <v>390</v>
      </c>
      <c r="J269" s="37" t="s">
        <v>390</v>
      </c>
      <c r="K269" s="37" t="s">
        <v>390</v>
      </c>
    </row>
    <row r="270" spans="1:11" ht="14.25" customHeight="1">
      <c r="A270" s="35" t="s">
        <v>222</v>
      </c>
      <c r="B270" s="37">
        <v>11</v>
      </c>
      <c r="C270" s="37">
        <v>93</v>
      </c>
      <c r="D270" s="37">
        <v>350005</v>
      </c>
      <c r="E270" s="37">
        <v>4</v>
      </c>
      <c r="F270" s="37">
        <v>17</v>
      </c>
      <c r="G270" s="37">
        <v>62877</v>
      </c>
      <c r="H270" s="37">
        <v>7</v>
      </c>
      <c r="I270" s="37">
        <v>76</v>
      </c>
      <c r="J270" s="37">
        <v>287128</v>
      </c>
      <c r="K270" s="37">
        <v>1884</v>
      </c>
    </row>
    <row r="271" spans="1:11" ht="14.25" customHeight="1">
      <c r="A271" s="35"/>
      <c r="B271" s="37"/>
      <c r="C271" s="37"/>
      <c r="D271" s="37"/>
      <c r="E271" s="37"/>
      <c r="F271" s="37"/>
      <c r="G271" s="37"/>
      <c r="H271" s="37"/>
      <c r="I271" s="37"/>
      <c r="J271" s="37"/>
      <c r="K271" s="37"/>
    </row>
    <row r="272" spans="1:11" ht="14.25" customHeight="1">
      <c r="A272" s="35" t="s">
        <v>223</v>
      </c>
      <c r="B272" s="37">
        <v>0</v>
      </c>
      <c r="C272" s="37">
        <v>0</v>
      </c>
      <c r="D272" s="37">
        <v>0</v>
      </c>
      <c r="E272" s="37">
        <v>0</v>
      </c>
      <c r="F272" s="37">
        <v>0</v>
      </c>
      <c r="G272" s="37">
        <v>0</v>
      </c>
      <c r="H272" s="37">
        <v>0</v>
      </c>
      <c r="I272" s="37">
        <v>0</v>
      </c>
      <c r="J272" s="37">
        <v>0</v>
      </c>
      <c r="K272" s="37">
        <v>0</v>
      </c>
    </row>
    <row r="273" spans="1:11" ht="14.25" customHeight="1">
      <c r="A273" s="35" t="s">
        <v>224</v>
      </c>
      <c r="B273" s="37">
        <v>14</v>
      </c>
      <c r="C273" s="37">
        <v>62</v>
      </c>
      <c r="D273" s="37">
        <v>187049</v>
      </c>
      <c r="E273" s="37">
        <v>5</v>
      </c>
      <c r="F273" s="37">
        <v>16</v>
      </c>
      <c r="G273" s="37">
        <v>108951</v>
      </c>
      <c r="H273" s="37">
        <v>9</v>
      </c>
      <c r="I273" s="37">
        <v>46</v>
      </c>
      <c r="J273" s="37">
        <v>78098</v>
      </c>
      <c r="K273" s="37">
        <v>1067</v>
      </c>
    </row>
    <row r="274" spans="1:11" ht="14.25" customHeight="1">
      <c r="A274" s="35" t="s">
        <v>225</v>
      </c>
      <c r="B274" s="37">
        <v>5</v>
      </c>
      <c r="C274" s="37">
        <v>9</v>
      </c>
      <c r="D274" s="37">
        <v>5197</v>
      </c>
      <c r="E274" s="37">
        <v>0</v>
      </c>
      <c r="F274" s="37">
        <v>0</v>
      </c>
      <c r="G274" s="37">
        <v>0</v>
      </c>
      <c r="H274" s="37">
        <v>5</v>
      </c>
      <c r="I274" s="37">
        <v>9</v>
      </c>
      <c r="J274" s="37">
        <v>5197</v>
      </c>
      <c r="K274" s="37">
        <v>142</v>
      </c>
    </row>
    <row r="275" spans="1:11" ht="14.25" customHeight="1">
      <c r="A275" s="35" t="s">
        <v>226</v>
      </c>
      <c r="B275" s="37">
        <v>2</v>
      </c>
      <c r="C275" s="37" t="s">
        <v>390</v>
      </c>
      <c r="D275" s="37" t="s">
        <v>390</v>
      </c>
      <c r="E275" s="37">
        <v>0</v>
      </c>
      <c r="F275" s="37">
        <v>0</v>
      </c>
      <c r="G275" s="37">
        <v>0</v>
      </c>
      <c r="H275" s="37">
        <v>2</v>
      </c>
      <c r="I275" s="37" t="s">
        <v>390</v>
      </c>
      <c r="J275" s="37" t="s">
        <v>390</v>
      </c>
      <c r="K275" s="37" t="s">
        <v>390</v>
      </c>
    </row>
    <row r="276" spans="1:11" ht="14.25" customHeight="1">
      <c r="A276" s="35" t="s">
        <v>227</v>
      </c>
      <c r="B276" s="37">
        <v>0</v>
      </c>
      <c r="C276" s="37">
        <v>0</v>
      </c>
      <c r="D276" s="37">
        <v>0</v>
      </c>
      <c r="E276" s="37">
        <v>0</v>
      </c>
      <c r="F276" s="37">
        <v>0</v>
      </c>
      <c r="G276" s="37">
        <v>0</v>
      </c>
      <c r="H276" s="37">
        <v>0</v>
      </c>
      <c r="I276" s="37">
        <v>0</v>
      </c>
      <c r="J276" s="37">
        <v>0</v>
      </c>
      <c r="K276" s="37">
        <v>0</v>
      </c>
    </row>
    <row r="277" spans="1:11" ht="14.25" customHeight="1">
      <c r="A277" s="35"/>
      <c r="B277" s="37"/>
      <c r="C277" s="37"/>
      <c r="D277" s="37"/>
      <c r="E277" s="37"/>
      <c r="F277" s="37"/>
      <c r="G277" s="37"/>
      <c r="H277" s="37"/>
      <c r="I277" s="37"/>
      <c r="J277" s="37"/>
      <c r="K277" s="37"/>
    </row>
    <row r="278" spans="1:11" ht="14.25" customHeight="1">
      <c r="A278" s="35" t="s">
        <v>228</v>
      </c>
      <c r="B278" s="37">
        <v>2</v>
      </c>
      <c r="C278" s="37" t="s">
        <v>394</v>
      </c>
      <c r="D278" s="37" t="s">
        <v>394</v>
      </c>
      <c r="E278" s="37">
        <v>0</v>
      </c>
      <c r="F278" s="37">
        <v>0</v>
      </c>
      <c r="G278" s="37">
        <v>0</v>
      </c>
      <c r="H278" s="37">
        <v>2</v>
      </c>
      <c r="I278" s="37" t="s">
        <v>390</v>
      </c>
      <c r="J278" s="37" t="s">
        <v>390</v>
      </c>
      <c r="K278" s="37" t="s">
        <v>390</v>
      </c>
    </row>
    <row r="279" spans="1:11" ht="14.25" customHeight="1">
      <c r="A279" s="35" t="s">
        <v>229</v>
      </c>
      <c r="B279" s="37">
        <v>0</v>
      </c>
      <c r="C279" s="37">
        <v>0</v>
      </c>
      <c r="D279" s="37">
        <v>0</v>
      </c>
      <c r="E279" s="37">
        <v>0</v>
      </c>
      <c r="F279" s="37">
        <v>0</v>
      </c>
      <c r="G279" s="37">
        <v>0</v>
      </c>
      <c r="H279" s="37">
        <v>0</v>
      </c>
      <c r="I279" s="37">
        <v>0</v>
      </c>
      <c r="J279" s="37">
        <v>0</v>
      </c>
      <c r="K279" s="37">
        <v>0</v>
      </c>
    </row>
    <row r="280" spans="1:11" ht="14.25" customHeight="1">
      <c r="A280" s="35" t="s">
        <v>398</v>
      </c>
      <c r="B280" s="37">
        <v>28</v>
      </c>
      <c r="C280" s="37">
        <v>307</v>
      </c>
      <c r="D280" s="37">
        <v>1818674</v>
      </c>
      <c r="E280" s="37">
        <v>9</v>
      </c>
      <c r="F280" s="37">
        <v>128</v>
      </c>
      <c r="G280" s="37">
        <v>1306973</v>
      </c>
      <c r="H280" s="37">
        <v>19</v>
      </c>
      <c r="I280" s="37">
        <v>179</v>
      </c>
      <c r="J280" s="37">
        <v>511701</v>
      </c>
      <c r="K280" s="37">
        <v>10280</v>
      </c>
    </row>
    <row r="281" spans="1:11" ht="14.25" customHeight="1">
      <c r="A281" s="35" t="s">
        <v>399</v>
      </c>
      <c r="B281" s="37">
        <v>13</v>
      </c>
      <c r="C281" s="37">
        <v>177</v>
      </c>
      <c r="D281" s="37">
        <v>1179133</v>
      </c>
      <c r="E281" s="37">
        <v>7</v>
      </c>
      <c r="F281" s="37">
        <v>111</v>
      </c>
      <c r="G281" s="37">
        <v>1023239</v>
      </c>
      <c r="H281" s="37">
        <v>6</v>
      </c>
      <c r="I281" s="37">
        <v>66</v>
      </c>
      <c r="J281" s="37">
        <v>155894</v>
      </c>
      <c r="K281" s="37">
        <v>567</v>
      </c>
    </row>
    <row r="282" spans="1:11" ht="14.25" customHeight="1">
      <c r="A282" s="35" t="s">
        <v>400</v>
      </c>
      <c r="B282" s="37">
        <v>32</v>
      </c>
      <c r="C282" s="37">
        <v>268</v>
      </c>
      <c r="D282" s="37">
        <v>781885</v>
      </c>
      <c r="E282" s="37">
        <v>5</v>
      </c>
      <c r="F282" s="37">
        <v>34</v>
      </c>
      <c r="G282" s="37">
        <v>85171</v>
      </c>
      <c r="H282" s="37">
        <v>27</v>
      </c>
      <c r="I282" s="37">
        <v>234</v>
      </c>
      <c r="J282" s="37">
        <v>696714</v>
      </c>
      <c r="K282" s="37">
        <v>4522</v>
      </c>
    </row>
    <row r="283" spans="1:11" ht="14.25" customHeight="1">
      <c r="A283" s="35"/>
      <c r="B283" s="37"/>
      <c r="C283" s="37"/>
      <c r="D283" s="37"/>
      <c r="E283" s="37"/>
      <c r="F283" s="37"/>
      <c r="G283" s="37"/>
      <c r="H283" s="37"/>
      <c r="I283" s="37"/>
      <c r="J283" s="37"/>
      <c r="K283" s="37"/>
    </row>
    <row r="284" spans="1:11" ht="14.25" customHeight="1">
      <c r="A284" s="35" t="s">
        <v>230</v>
      </c>
      <c r="B284" s="37">
        <v>2</v>
      </c>
      <c r="C284" s="37" t="s">
        <v>405</v>
      </c>
      <c r="D284" s="37" t="s">
        <v>405</v>
      </c>
      <c r="E284" s="37">
        <v>2</v>
      </c>
      <c r="F284" s="37" t="s">
        <v>405</v>
      </c>
      <c r="G284" s="37" t="s">
        <v>405</v>
      </c>
      <c r="H284" s="37">
        <v>0</v>
      </c>
      <c r="I284" s="37">
        <v>0</v>
      </c>
      <c r="J284" s="37">
        <v>0</v>
      </c>
      <c r="K284" s="37">
        <v>0</v>
      </c>
    </row>
    <row r="285" spans="1:11" ht="14.25" customHeight="1">
      <c r="A285" s="35" t="s">
        <v>231</v>
      </c>
      <c r="B285" s="37">
        <v>9</v>
      </c>
      <c r="C285" s="37">
        <v>75</v>
      </c>
      <c r="D285" s="37">
        <v>215215</v>
      </c>
      <c r="E285" s="37">
        <v>2</v>
      </c>
      <c r="F285" s="37" t="s">
        <v>394</v>
      </c>
      <c r="G285" s="37" t="s">
        <v>394</v>
      </c>
      <c r="H285" s="37">
        <v>7</v>
      </c>
      <c r="I285" s="37" t="s">
        <v>394</v>
      </c>
      <c r="J285" s="37" t="s">
        <v>394</v>
      </c>
      <c r="K285" s="37" t="s">
        <v>394</v>
      </c>
    </row>
    <row r="286" spans="1:11" ht="14.25" customHeight="1">
      <c r="A286" s="35" t="s">
        <v>232</v>
      </c>
      <c r="B286" s="37">
        <v>17</v>
      </c>
      <c r="C286" s="37">
        <v>78</v>
      </c>
      <c r="D286" s="37">
        <v>251934</v>
      </c>
      <c r="E286" s="37">
        <v>6</v>
      </c>
      <c r="F286" s="37">
        <v>35</v>
      </c>
      <c r="G286" s="37">
        <v>220720</v>
      </c>
      <c r="H286" s="37">
        <v>11</v>
      </c>
      <c r="I286" s="37">
        <v>43</v>
      </c>
      <c r="J286" s="37">
        <v>31214</v>
      </c>
      <c r="K286" s="37">
        <v>794</v>
      </c>
    </row>
    <row r="287" spans="1:11" ht="14.25" customHeight="1">
      <c r="A287" s="35" t="s">
        <v>233</v>
      </c>
      <c r="B287" s="37">
        <v>13</v>
      </c>
      <c r="C287" s="37">
        <v>201</v>
      </c>
      <c r="D287" s="37">
        <v>208034</v>
      </c>
      <c r="E287" s="37">
        <v>7</v>
      </c>
      <c r="F287" s="37">
        <v>30</v>
      </c>
      <c r="G287" s="37">
        <v>66876</v>
      </c>
      <c r="H287" s="37">
        <v>6</v>
      </c>
      <c r="I287" s="37">
        <v>171</v>
      </c>
      <c r="J287" s="37">
        <v>141158</v>
      </c>
      <c r="K287" s="37">
        <v>191</v>
      </c>
    </row>
    <row r="288" spans="1:11" ht="14.25" customHeight="1">
      <c r="A288" s="35" t="s">
        <v>234</v>
      </c>
      <c r="B288" s="37">
        <v>10</v>
      </c>
      <c r="C288" s="37">
        <v>146</v>
      </c>
      <c r="D288" s="37">
        <v>630830</v>
      </c>
      <c r="E288" s="37">
        <v>10</v>
      </c>
      <c r="F288" s="37">
        <v>146</v>
      </c>
      <c r="G288" s="37">
        <v>630830</v>
      </c>
      <c r="H288" s="37">
        <v>0</v>
      </c>
      <c r="I288" s="37">
        <v>0</v>
      </c>
      <c r="J288" s="37">
        <v>0</v>
      </c>
      <c r="K288" s="37">
        <v>0</v>
      </c>
    </row>
    <row r="289" spans="1:11" ht="14.25" customHeight="1">
      <c r="A289" s="35"/>
      <c r="B289" s="37"/>
      <c r="C289" s="37"/>
      <c r="D289" s="37"/>
      <c r="E289" s="37"/>
      <c r="F289" s="37"/>
      <c r="G289" s="37"/>
      <c r="H289" s="37"/>
      <c r="I289" s="37"/>
      <c r="J289" s="37"/>
      <c r="K289" s="37"/>
    </row>
    <row r="290" spans="1:11" ht="14.25" customHeight="1">
      <c r="A290" s="35" t="s">
        <v>235</v>
      </c>
      <c r="B290" s="37">
        <v>9</v>
      </c>
      <c r="C290" s="37">
        <v>103</v>
      </c>
      <c r="D290" s="37">
        <v>194388</v>
      </c>
      <c r="E290" s="37">
        <v>1</v>
      </c>
      <c r="F290" s="37" t="s">
        <v>394</v>
      </c>
      <c r="G290" s="37" t="s">
        <v>394</v>
      </c>
      <c r="H290" s="37">
        <v>8</v>
      </c>
      <c r="I290" s="37" t="s">
        <v>394</v>
      </c>
      <c r="J290" s="37" t="s">
        <v>394</v>
      </c>
      <c r="K290" s="37" t="s">
        <v>394</v>
      </c>
    </row>
    <row r="291" spans="1:11" ht="14.25" customHeight="1">
      <c r="A291" s="35" t="s">
        <v>236</v>
      </c>
      <c r="B291" s="37">
        <v>19</v>
      </c>
      <c r="C291" s="37">
        <v>209</v>
      </c>
      <c r="D291" s="37">
        <v>191852</v>
      </c>
      <c r="E291" s="37">
        <v>5</v>
      </c>
      <c r="F291" s="37">
        <v>17</v>
      </c>
      <c r="G291" s="37">
        <v>36002</v>
      </c>
      <c r="H291" s="37">
        <v>14</v>
      </c>
      <c r="I291" s="37">
        <v>192</v>
      </c>
      <c r="J291" s="37">
        <v>155850</v>
      </c>
      <c r="K291" s="37">
        <v>1709</v>
      </c>
    </row>
    <row r="292" spans="1:11" ht="14.25" customHeight="1">
      <c r="A292" s="35" t="s">
        <v>237</v>
      </c>
      <c r="B292" s="37">
        <v>8</v>
      </c>
      <c r="C292" s="37">
        <v>25</v>
      </c>
      <c r="D292" s="37">
        <v>68108</v>
      </c>
      <c r="E292" s="37">
        <v>4</v>
      </c>
      <c r="F292" s="37">
        <v>11</v>
      </c>
      <c r="G292" s="37">
        <v>49018</v>
      </c>
      <c r="H292" s="37">
        <v>4</v>
      </c>
      <c r="I292" s="37">
        <v>14</v>
      </c>
      <c r="J292" s="37">
        <v>19090</v>
      </c>
      <c r="K292" s="37">
        <v>452</v>
      </c>
    </row>
    <row r="293" spans="1:11" ht="14.25" customHeight="1">
      <c r="A293" s="35" t="s">
        <v>238</v>
      </c>
      <c r="B293" s="37">
        <v>1</v>
      </c>
      <c r="C293" s="37" t="s">
        <v>405</v>
      </c>
      <c r="D293" s="37" t="s">
        <v>405</v>
      </c>
      <c r="E293" s="37">
        <v>1</v>
      </c>
      <c r="F293" s="37" t="s">
        <v>405</v>
      </c>
      <c r="G293" s="37" t="s">
        <v>405</v>
      </c>
      <c r="H293" s="37">
        <v>0</v>
      </c>
      <c r="I293" s="37">
        <v>0</v>
      </c>
      <c r="J293" s="37">
        <v>0</v>
      </c>
      <c r="K293" s="37">
        <v>0</v>
      </c>
    </row>
    <row r="294" spans="1:11" ht="14.25" customHeight="1">
      <c r="A294" s="35" t="s">
        <v>239</v>
      </c>
      <c r="B294" s="37">
        <v>9</v>
      </c>
      <c r="C294" s="37">
        <v>88</v>
      </c>
      <c r="D294" s="37">
        <v>165814</v>
      </c>
      <c r="E294" s="37">
        <v>3</v>
      </c>
      <c r="F294" s="37">
        <v>62</v>
      </c>
      <c r="G294" s="37">
        <v>115500</v>
      </c>
      <c r="H294" s="37">
        <v>6</v>
      </c>
      <c r="I294" s="37">
        <v>26</v>
      </c>
      <c r="J294" s="37">
        <v>50314</v>
      </c>
      <c r="K294" s="37">
        <v>271</v>
      </c>
    </row>
    <row r="295" spans="1:11" ht="14.25" customHeight="1">
      <c r="A295" s="35"/>
      <c r="B295" s="37"/>
      <c r="C295" s="37"/>
      <c r="D295" s="37"/>
      <c r="E295" s="37"/>
      <c r="F295" s="37"/>
      <c r="G295" s="37"/>
      <c r="H295" s="37"/>
      <c r="I295" s="37"/>
      <c r="J295" s="37"/>
      <c r="K295" s="37"/>
    </row>
    <row r="296" spans="1:11" ht="14.25" customHeight="1">
      <c r="A296" s="35" t="s">
        <v>240</v>
      </c>
      <c r="B296" s="37">
        <v>8</v>
      </c>
      <c r="C296" s="37">
        <v>80</v>
      </c>
      <c r="D296" s="37">
        <v>83565</v>
      </c>
      <c r="E296" s="37">
        <v>1</v>
      </c>
      <c r="F296" s="37" t="s">
        <v>394</v>
      </c>
      <c r="G296" s="37" t="s">
        <v>394</v>
      </c>
      <c r="H296" s="37">
        <v>7</v>
      </c>
      <c r="I296" s="37" t="s">
        <v>394</v>
      </c>
      <c r="J296" s="37" t="s">
        <v>394</v>
      </c>
      <c r="K296" s="37" t="s">
        <v>394</v>
      </c>
    </row>
    <row r="297" spans="1:11" ht="14.25" customHeight="1">
      <c r="A297" s="35" t="s">
        <v>241</v>
      </c>
      <c r="B297" s="37">
        <v>1</v>
      </c>
      <c r="C297" s="37" t="s">
        <v>405</v>
      </c>
      <c r="D297" s="37" t="s">
        <v>405</v>
      </c>
      <c r="E297" s="37">
        <v>1</v>
      </c>
      <c r="F297" s="37" t="s">
        <v>405</v>
      </c>
      <c r="G297" s="37" t="s">
        <v>405</v>
      </c>
      <c r="H297" s="37">
        <v>0</v>
      </c>
      <c r="I297" s="37">
        <v>0</v>
      </c>
      <c r="J297" s="37">
        <v>0</v>
      </c>
      <c r="K297" s="37">
        <v>0</v>
      </c>
    </row>
    <row r="298" spans="1:11" ht="14.25" customHeight="1">
      <c r="A298" s="35" t="s">
        <v>242</v>
      </c>
      <c r="B298" s="37">
        <v>2</v>
      </c>
      <c r="C298" s="37" t="s">
        <v>394</v>
      </c>
      <c r="D298" s="37" t="s">
        <v>394</v>
      </c>
      <c r="E298" s="37">
        <v>1</v>
      </c>
      <c r="F298" s="37" t="s">
        <v>405</v>
      </c>
      <c r="G298" s="37" t="s">
        <v>405</v>
      </c>
      <c r="H298" s="37">
        <v>1</v>
      </c>
      <c r="I298" s="37" t="s">
        <v>405</v>
      </c>
      <c r="J298" s="37" t="s">
        <v>405</v>
      </c>
      <c r="K298" s="37" t="s">
        <v>405</v>
      </c>
    </row>
    <row r="299" spans="1:11" ht="14.25" customHeight="1">
      <c r="A299" s="35" t="s">
        <v>243</v>
      </c>
      <c r="B299" s="37">
        <v>26</v>
      </c>
      <c r="C299" s="37">
        <v>78</v>
      </c>
      <c r="D299" s="37">
        <v>124079</v>
      </c>
      <c r="E299" s="37">
        <v>2</v>
      </c>
      <c r="F299" s="37" t="s">
        <v>394</v>
      </c>
      <c r="G299" s="37" t="s">
        <v>394</v>
      </c>
      <c r="H299" s="37">
        <v>24</v>
      </c>
      <c r="I299" s="37" t="s">
        <v>394</v>
      </c>
      <c r="J299" s="37" t="s">
        <v>394</v>
      </c>
      <c r="K299" s="37" t="s">
        <v>394</v>
      </c>
    </row>
    <row r="300" spans="1:12" ht="14.25" customHeight="1">
      <c r="A300" s="35" t="s">
        <v>244</v>
      </c>
      <c r="B300" s="37">
        <v>0</v>
      </c>
      <c r="C300" s="37">
        <v>0</v>
      </c>
      <c r="D300" s="37">
        <v>0</v>
      </c>
      <c r="E300" s="37">
        <v>0</v>
      </c>
      <c r="F300" s="37">
        <v>0</v>
      </c>
      <c r="G300" s="37">
        <v>0</v>
      </c>
      <c r="H300" s="37">
        <v>0</v>
      </c>
      <c r="I300" s="37">
        <v>0</v>
      </c>
      <c r="J300" s="37">
        <v>0</v>
      </c>
      <c r="K300" s="37">
        <v>0</v>
      </c>
      <c r="L300" s="22">
        <v>0</v>
      </c>
    </row>
    <row r="301" spans="1:11" ht="14.25" customHeight="1">
      <c r="A301" s="35"/>
      <c r="B301" s="37"/>
      <c r="C301" s="37"/>
      <c r="D301" s="37"/>
      <c r="E301" s="37"/>
      <c r="F301" s="37"/>
      <c r="G301" s="37"/>
      <c r="H301" s="37"/>
      <c r="I301" s="37"/>
      <c r="J301" s="37"/>
      <c r="K301" s="37"/>
    </row>
    <row r="302" spans="1:11" ht="14.25" customHeight="1">
      <c r="A302" s="35" t="s">
        <v>245</v>
      </c>
      <c r="B302" s="37">
        <v>2</v>
      </c>
      <c r="C302" s="37" t="s">
        <v>394</v>
      </c>
      <c r="D302" s="37" t="s">
        <v>405</v>
      </c>
      <c r="E302" s="37">
        <v>0</v>
      </c>
      <c r="F302" s="37">
        <v>0</v>
      </c>
      <c r="G302" s="37">
        <v>0</v>
      </c>
      <c r="H302" s="37">
        <v>2</v>
      </c>
      <c r="I302" s="37" t="s">
        <v>394</v>
      </c>
      <c r="J302" s="37" t="s">
        <v>405</v>
      </c>
      <c r="K302" s="37" t="s">
        <v>405</v>
      </c>
    </row>
    <row r="303" spans="1:11" ht="14.25" customHeight="1">
      <c r="A303" s="35" t="s">
        <v>246</v>
      </c>
      <c r="B303" s="37">
        <v>32</v>
      </c>
      <c r="C303" s="37">
        <v>178</v>
      </c>
      <c r="D303" s="37">
        <v>299449</v>
      </c>
      <c r="E303" s="37">
        <v>8</v>
      </c>
      <c r="F303" s="37">
        <v>39</v>
      </c>
      <c r="G303" s="37">
        <v>146473</v>
      </c>
      <c r="H303" s="37">
        <v>24</v>
      </c>
      <c r="I303" s="37">
        <v>139</v>
      </c>
      <c r="J303" s="37">
        <v>152976</v>
      </c>
      <c r="K303" s="37">
        <v>2205</v>
      </c>
    </row>
    <row r="304" spans="1:11" ht="14.25" customHeight="1">
      <c r="A304" s="35" t="s">
        <v>247</v>
      </c>
      <c r="B304" s="37">
        <v>1</v>
      </c>
      <c r="C304" s="37" t="s">
        <v>405</v>
      </c>
      <c r="D304" s="37" t="s">
        <v>405</v>
      </c>
      <c r="E304" s="37">
        <v>1</v>
      </c>
      <c r="F304" s="37" t="s">
        <v>405</v>
      </c>
      <c r="G304" s="37" t="s">
        <v>405</v>
      </c>
      <c r="H304" s="37">
        <v>0</v>
      </c>
      <c r="I304" s="37">
        <v>0</v>
      </c>
      <c r="J304" s="37">
        <v>0</v>
      </c>
      <c r="K304" s="37">
        <v>0</v>
      </c>
    </row>
    <row r="305" spans="1:11" ht="14.25" customHeight="1">
      <c r="A305" s="35" t="s">
        <v>248</v>
      </c>
      <c r="B305" s="37">
        <v>7</v>
      </c>
      <c r="C305" s="37">
        <v>12</v>
      </c>
      <c r="D305" s="37">
        <v>9524</v>
      </c>
      <c r="E305" s="37">
        <v>2</v>
      </c>
      <c r="F305" s="37" t="s">
        <v>405</v>
      </c>
      <c r="G305" s="37" t="s">
        <v>405</v>
      </c>
      <c r="H305" s="37">
        <v>5</v>
      </c>
      <c r="I305" s="37" t="s">
        <v>405</v>
      </c>
      <c r="J305" s="37" t="s">
        <v>405</v>
      </c>
      <c r="K305" s="37" t="s">
        <v>405</v>
      </c>
    </row>
    <row r="306" spans="1:11" ht="14.25" customHeight="1">
      <c r="A306" s="35" t="s">
        <v>249</v>
      </c>
      <c r="B306" s="37">
        <v>0</v>
      </c>
      <c r="C306" s="37">
        <v>0</v>
      </c>
      <c r="D306" s="37">
        <v>0</v>
      </c>
      <c r="E306" s="37">
        <v>0</v>
      </c>
      <c r="F306" s="37">
        <v>0</v>
      </c>
      <c r="G306" s="37">
        <v>0</v>
      </c>
      <c r="H306" s="37">
        <v>0</v>
      </c>
      <c r="I306" s="37">
        <v>0</v>
      </c>
      <c r="J306" s="37">
        <v>0</v>
      </c>
      <c r="K306" s="37">
        <v>0</v>
      </c>
    </row>
    <row r="307" spans="1:11" ht="14.25" customHeight="1">
      <c r="A307" s="35"/>
      <c r="B307" s="37"/>
      <c r="C307" s="37"/>
      <c r="D307" s="37"/>
      <c r="E307" s="37"/>
      <c r="F307" s="37"/>
      <c r="G307" s="37"/>
      <c r="H307" s="37"/>
      <c r="I307" s="37"/>
      <c r="J307" s="37"/>
      <c r="K307" s="37"/>
    </row>
    <row r="308" spans="1:11" ht="14.25" customHeight="1">
      <c r="A308" s="35" t="s">
        <v>250</v>
      </c>
      <c r="B308" s="37">
        <v>17</v>
      </c>
      <c r="C308" s="37">
        <v>167</v>
      </c>
      <c r="D308" s="37">
        <v>780031</v>
      </c>
      <c r="E308" s="37">
        <v>8</v>
      </c>
      <c r="F308" s="37">
        <v>96</v>
      </c>
      <c r="G308" s="37">
        <v>569867</v>
      </c>
      <c r="H308" s="37">
        <v>9</v>
      </c>
      <c r="I308" s="37">
        <v>71</v>
      </c>
      <c r="J308" s="37">
        <v>210164</v>
      </c>
      <c r="K308" s="37">
        <v>694</v>
      </c>
    </row>
    <row r="309" spans="1:11" ht="14.25" customHeight="1">
      <c r="A309" s="35" t="s">
        <v>251</v>
      </c>
      <c r="B309" s="37">
        <v>5</v>
      </c>
      <c r="C309" s="37">
        <v>45</v>
      </c>
      <c r="D309" s="37">
        <v>223817</v>
      </c>
      <c r="E309" s="37">
        <v>2</v>
      </c>
      <c r="F309" s="37" t="s">
        <v>405</v>
      </c>
      <c r="G309" s="37" t="s">
        <v>405</v>
      </c>
      <c r="H309" s="37">
        <v>3</v>
      </c>
      <c r="I309" s="37" t="s">
        <v>405</v>
      </c>
      <c r="J309" s="37" t="s">
        <v>405</v>
      </c>
      <c r="K309" s="37" t="s">
        <v>405</v>
      </c>
    </row>
    <row r="310" spans="1:11" ht="14.25" customHeight="1">
      <c r="A310" s="35" t="s">
        <v>252</v>
      </c>
      <c r="B310" s="37">
        <v>0</v>
      </c>
      <c r="C310" s="37">
        <v>0</v>
      </c>
      <c r="D310" s="37">
        <v>0</v>
      </c>
      <c r="E310" s="37">
        <v>0</v>
      </c>
      <c r="F310" s="37">
        <v>0</v>
      </c>
      <c r="G310" s="37">
        <v>0</v>
      </c>
      <c r="H310" s="37">
        <v>0</v>
      </c>
      <c r="I310" s="37">
        <v>0</v>
      </c>
      <c r="J310" s="37">
        <v>0</v>
      </c>
      <c r="K310" s="37">
        <v>0</v>
      </c>
    </row>
    <row r="311" spans="1:11" ht="14.25" customHeight="1">
      <c r="A311" s="35"/>
      <c r="B311" s="37"/>
      <c r="C311" s="37"/>
      <c r="D311" s="37"/>
      <c r="E311" s="37"/>
      <c r="F311" s="37"/>
      <c r="G311" s="37"/>
      <c r="H311" s="37"/>
      <c r="I311" s="37"/>
      <c r="J311" s="37"/>
      <c r="K311" s="37"/>
    </row>
    <row r="312" spans="1:11" s="27" customFormat="1" ht="14.25" customHeight="1">
      <c r="A312" s="33" t="s">
        <v>323</v>
      </c>
      <c r="B312" s="38">
        <v>425</v>
      </c>
      <c r="C312" s="38">
        <v>3023</v>
      </c>
      <c r="D312" s="38">
        <v>10918033</v>
      </c>
      <c r="E312" s="38">
        <v>90</v>
      </c>
      <c r="F312" s="38">
        <v>1089</v>
      </c>
      <c r="G312" s="38">
        <v>7550495</v>
      </c>
      <c r="H312" s="38">
        <v>335</v>
      </c>
      <c r="I312" s="38">
        <v>1934</v>
      </c>
      <c r="J312" s="38">
        <v>3367538</v>
      </c>
      <c r="K312" s="38">
        <v>33700</v>
      </c>
    </row>
    <row r="313" spans="1:11" ht="14.25" customHeight="1">
      <c r="A313" s="35"/>
      <c r="B313" s="37"/>
      <c r="C313" s="37"/>
      <c r="D313" s="37"/>
      <c r="E313" s="37"/>
      <c r="F313" s="37"/>
      <c r="G313" s="37"/>
      <c r="H313" s="37"/>
      <c r="I313" s="37"/>
      <c r="J313" s="37"/>
      <c r="K313" s="37"/>
    </row>
    <row r="314" spans="1:11" ht="14.25" customHeight="1">
      <c r="A314" s="35" t="s">
        <v>253</v>
      </c>
      <c r="B314" s="37">
        <v>44</v>
      </c>
      <c r="C314" s="37">
        <v>456</v>
      </c>
      <c r="D314" s="37">
        <v>1996174</v>
      </c>
      <c r="E314" s="37">
        <v>11</v>
      </c>
      <c r="F314" s="37">
        <v>223</v>
      </c>
      <c r="G314" s="37">
        <v>1447223</v>
      </c>
      <c r="H314" s="37">
        <v>33</v>
      </c>
      <c r="I314" s="37">
        <v>233</v>
      </c>
      <c r="J314" s="37">
        <v>548951</v>
      </c>
      <c r="K314" s="37">
        <v>1993</v>
      </c>
    </row>
    <row r="315" spans="1:11" ht="14.25" customHeight="1">
      <c r="A315" s="35" t="s">
        <v>254</v>
      </c>
      <c r="B315" s="37">
        <v>1</v>
      </c>
      <c r="C315" s="37" t="s">
        <v>394</v>
      </c>
      <c r="D315" s="37" t="s">
        <v>394</v>
      </c>
      <c r="E315" s="37">
        <v>0</v>
      </c>
      <c r="F315" s="37">
        <v>0</v>
      </c>
      <c r="G315" s="37">
        <v>0</v>
      </c>
      <c r="H315" s="37">
        <v>1</v>
      </c>
      <c r="I315" s="37" t="s">
        <v>394</v>
      </c>
      <c r="J315" s="37" t="s">
        <v>394</v>
      </c>
      <c r="K315" s="37" t="s">
        <v>394</v>
      </c>
    </row>
    <row r="316" spans="1:11" ht="14.25" customHeight="1">
      <c r="A316" s="35" t="s">
        <v>256</v>
      </c>
      <c r="B316" s="37">
        <v>0</v>
      </c>
      <c r="C316" s="37">
        <v>0</v>
      </c>
      <c r="D316" s="37">
        <v>0</v>
      </c>
      <c r="E316" s="37">
        <v>0</v>
      </c>
      <c r="F316" s="37">
        <v>0</v>
      </c>
      <c r="G316" s="37">
        <v>0</v>
      </c>
      <c r="H316" s="37">
        <v>0</v>
      </c>
      <c r="I316" s="37">
        <v>0</v>
      </c>
      <c r="J316" s="37">
        <v>0</v>
      </c>
      <c r="K316" s="37">
        <v>0</v>
      </c>
    </row>
    <row r="317" spans="1:11" ht="14.25" customHeight="1">
      <c r="A317" s="35" t="s">
        <v>257</v>
      </c>
      <c r="B317" s="37">
        <v>4</v>
      </c>
      <c r="C317" s="37">
        <v>11</v>
      </c>
      <c r="D317" s="37">
        <v>35314</v>
      </c>
      <c r="E317" s="37">
        <v>3</v>
      </c>
      <c r="F317" s="37" t="s">
        <v>390</v>
      </c>
      <c r="G317" s="37" t="s">
        <v>390</v>
      </c>
      <c r="H317" s="37">
        <v>1</v>
      </c>
      <c r="I317" s="37" t="s">
        <v>390</v>
      </c>
      <c r="J317" s="37" t="s">
        <v>390</v>
      </c>
      <c r="K317" s="37" t="s">
        <v>390</v>
      </c>
    </row>
    <row r="318" spans="1:11" ht="14.25" customHeight="1">
      <c r="A318" s="35"/>
      <c r="B318" s="37"/>
      <c r="C318" s="37"/>
      <c r="D318" s="37"/>
      <c r="E318" s="37"/>
      <c r="F318" s="37"/>
      <c r="G318" s="37"/>
      <c r="H318" s="37"/>
      <c r="I318" s="37"/>
      <c r="J318" s="37"/>
      <c r="K318" s="37"/>
    </row>
    <row r="319" spans="1:11" ht="14.25" customHeight="1">
      <c r="A319" s="35" t="s">
        <v>258</v>
      </c>
      <c r="B319" s="37">
        <v>13</v>
      </c>
      <c r="C319" s="37">
        <v>110</v>
      </c>
      <c r="D319" s="37">
        <v>454472</v>
      </c>
      <c r="E319" s="37">
        <v>2</v>
      </c>
      <c r="F319" s="37" t="s">
        <v>394</v>
      </c>
      <c r="G319" s="37" t="s">
        <v>394</v>
      </c>
      <c r="H319" s="37">
        <v>11</v>
      </c>
      <c r="I319" s="37" t="s">
        <v>394</v>
      </c>
      <c r="J319" s="37" t="s">
        <v>394</v>
      </c>
      <c r="K319" s="37" t="s">
        <v>394</v>
      </c>
    </row>
    <row r="320" spans="1:11" ht="14.25" customHeight="1">
      <c r="A320" s="35" t="s">
        <v>259</v>
      </c>
      <c r="B320" s="37">
        <v>5</v>
      </c>
      <c r="C320" s="37">
        <v>46</v>
      </c>
      <c r="D320" s="37">
        <v>174962</v>
      </c>
      <c r="E320" s="37">
        <v>2</v>
      </c>
      <c r="F320" s="37" t="s">
        <v>390</v>
      </c>
      <c r="G320" s="37" t="s">
        <v>390</v>
      </c>
      <c r="H320" s="37">
        <v>3</v>
      </c>
      <c r="I320" s="37" t="s">
        <v>390</v>
      </c>
      <c r="J320" s="37" t="s">
        <v>390</v>
      </c>
      <c r="K320" s="37" t="s">
        <v>390</v>
      </c>
    </row>
    <row r="321" spans="1:11" ht="14.25" customHeight="1">
      <c r="A321" s="35" t="s">
        <v>260</v>
      </c>
      <c r="B321" s="37">
        <v>2</v>
      </c>
      <c r="C321" s="37" t="s">
        <v>390</v>
      </c>
      <c r="D321" s="37" t="s">
        <v>390</v>
      </c>
      <c r="E321" s="37">
        <v>0</v>
      </c>
      <c r="F321" s="37">
        <v>0</v>
      </c>
      <c r="G321" s="37">
        <v>0</v>
      </c>
      <c r="H321" s="37">
        <v>2</v>
      </c>
      <c r="I321" s="37" t="s">
        <v>390</v>
      </c>
      <c r="J321" s="37" t="s">
        <v>390</v>
      </c>
      <c r="K321" s="37" t="s">
        <v>390</v>
      </c>
    </row>
    <row r="322" spans="1:11" ht="14.25" customHeight="1">
      <c r="A322" s="35" t="s">
        <v>261</v>
      </c>
      <c r="B322" s="37">
        <v>7</v>
      </c>
      <c r="C322" s="37">
        <v>37</v>
      </c>
      <c r="D322" s="37">
        <v>150986</v>
      </c>
      <c r="E322" s="37">
        <v>3</v>
      </c>
      <c r="F322" s="37">
        <v>22</v>
      </c>
      <c r="G322" s="37">
        <v>123670</v>
      </c>
      <c r="H322" s="37">
        <v>4</v>
      </c>
      <c r="I322" s="37">
        <v>15</v>
      </c>
      <c r="J322" s="37">
        <v>27316</v>
      </c>
      <c r="K322" s="37">
        <v>86</v>
      </c>
    </row>
    <row r="323" spans="1:11" ht="14.25" customHeight="1">
      <c r="A323" s="35" t="s">
        <v>262</v>
      </c>
      <c r="B323" s="37">
        <v>3</v>
      </c>
      <c r="C323" s="37">
        <v>69</v>
      </c>
      <c r="D323" s="37">
        <v>158298</v>
      </c>
      <c r="E323" s="37">
        <v>2</v>
      </c>
      <c r="F323" s="37" t="s">
        <v>390</v>
      </c>
      <c r="G323" s="37" t="s">
        <v>390</v>
      </c>
      <c r="H323" s="37">
        <v>1</v>
      </c>
      <c r="I323" s="37" t="s">
        <v>390</v>
      </c>
      <c r="J323" s="37" t="s">
        <v>390</v>
      </c>
      <c r="K323" s="37" t="s">
        <v>390</v>
      </c>
    </row>
    <row r="324" spans="1:11" ht="14.25" customHeight="1">
      <c r="A324" s="35"/>
      <c r="B324" s="37"/>
      <c r="C324" s="37"/>
      <c r="D324" s="37"/>
      <c r="E324" s="37"/>
      <c r="F324" s="37"/>
      <c r="G324" s="37"/>
      <c r="H324" s="37"/>
      <c r="I324" s="37"/>
      <c r="J324" s="37"/>
      <c r="K324" s="37"/>
    </row>
    <row r="325" spans="1:11" ht="14.25" customHeight="1">
      <c r="A325" s="35" t="s">
        <v>263</v>
      </c>
      <c r="B325" s="37">
        <v>0</v>
      </c>
      <c r="C325" s="37">
        <v>0</v>
      </c>
      <c r="D325" s="37">
        <v>0</v>
      </c>
      <c r="E325" s="37">
        <v>0</v>
      </c>
      <c r="F325" s="37">
        <v>0</v>
      </c>
      <c r="G325" s="37">
        <v>0</v>
      </c>
      <c r="H325" s="37">
        <v>0</v>
      </c>
      <c r="I325" s="37">
        <v>0</v>
      </c>
      <c r="J325" s="37">
        <v>0</v>
      </c>
      <c r="K325" s="37">
        <v>0</v>
      </c>
    </row>
    <row r="326" spans="1:11" ht="14.25" customHeight="1">
      <c r="A326" s="35" t="s">
        <v>264</v>
      </c>
      <c r="B326" s="37">
        <v>11</v>
      </c>
      <c r="C326" s="37">
        <v>63</v>
      </c>
      <c r="D326" s="37">
        <v>79338</v>
      </c>
      <c r="E326" s="37">
        <v>1</v>
      </c>
      <c r="F326" s="37" t="s">
        <v>390</v>
      </c>
      <c r="G326" s="37" t="s">
        <v>390</v>
      </c>
      <c r="H326" s="37">
        <v>10</v>
      </c>
      <c r="I326" s="37" t="s">
        <v>390</v>
      </c>
      <c r="J326" s="37" t="s">
        <v>390</v>
      </c>
      <c r="K326" s="37" t="s">
        <v>390</v>
      </c>
    </row>
    <row r="327" spans="1:11" ht="14.25" customHeight="1">
      <c r="A327" s="35" t="s">
        <v>265</v>
      </c>
      <c r="B327" s="37">
        <v>53</v>
      </c>
      <c r="C327" s="37">
        <v>366</v>
      </c>
      <c r="D327" s="37">
        <v>867417</v>
      </c>
      <c r="E327" s="37">
        <v>8</v>
      </c>
      <c r="F327" s="37">
        <v>84</v>
      </c>
      <c r="G327" s="37">
        <v>376558</v>
      </c>
      <c r="H327" s="37">
        <v>45</v>
      </c>
      <c r="I327" s="37">
        <v>282</v>
      </c>
      <c r="J327" s="37">
        <v>490859</v>
      </c>
      <c r="K327" s="37">
        <v>4016</v>
      </c>
    </row>
    <row r="328" spans="1:11" ht="14.25" customHeight="1">
      <c r="A328" s="35" t="s">
        <v>266</v>
      </c>
      <c r="B328" s="37">
        <v>14</v>
      </c>
      <c r="C328" s="37">
        <v>75</v>
      </c>
      <c r="D328" s="37">
        <v>303814</v>
      </c>
      <c r="E328" s="37">
        <v>6</v>
      </c>
      <c r="F328" s="37">
        <v>52</v>
      </c>
      <c r="G328" s="37">
        <v>252336</v>
      </c>
      <c r="H328" s="37">
        <v>8</v>
      </c>
      <c r="I328" s="37">
        <v>23</v>
      </c>
      <c r="J328" s="37">
        <v>51478</v>
      </c>
      <c r="K328" s="37">
        <v>649</v>
      </c>
    </row>
    <row r="329" spans="1:11" ht="14.25" customHeight="1">
      <c r="A329" s="35" t="s">
        <v>267</v>
      </c>
      <c r="B329" s="37">
        <v>1</v>
      </c>
      <c r="C329" s="37" t="s">
        <v>394</v>
      </c>
      <c r="D329" s="37" t="s">
        <v>394</v>
      </c>
      <c r="E329" s="37">
        <v>1</v>
      </c>
      <c r="F329" s="37" t="s">
        <v>390</v>
      </c>
      <c r="G329" s="37" t="s">
        <v>390</v>
      </c>
      <c r="H329" s="37">
        <v>0</v>
      </c>
      <c r="I329" s="37">
        <v>0</v>
      </c>
      <c r="J329" s="37">
        <v>0</v>
      </c>
      <c r="K329" s="37">
        <v>0</v>
      </c>
    </row>
    <row r="330" spans="1:11" ht="14.25" customHeight="1">
      <c r="A330" s="35"/>
      <c r="B330" s="37"/>
      <c r="C330" s="37"/>
      <c r="D330" s="37"/>
      <c r="E330" s="37"/>
      <c r="F330" s="37"/>
      <c r="G330" s="37"/>
      <c r="H330" s="37"/>
      <c r="I330" s="37"/>
      <c r="J330" s="37"/>
      <c r="K330" s="37"/>
    </row>
    <row r="331" spans="1:11" ht="14.25" customHeight="1">
      <c r="A331" s="35" t="s">
        <v>268</v>
      </c>
      <c r="B331" s="37">
        <v>11</v>
      </c>
      <c r="C331" s="37">
        <v>65</v>
      </c>
      <c r="D331" s="37">
        <v>92255</v>
      </c>
      <c r="E331" s="37">
        <v>2</v>
      </c>
      <c r="F331" s="37" t="s">
        <v>390</v>
      </c>
      <c r="G331" s="37" t="s">
        <v>390</v>
      </c>
      <c r="H331" s="37">
        <v>9</v>
      </c>
      <c r="I331" s="37" t="s">
        <v>390</v>
      </c>
      <c r="J331" s="37" t="s">
        <v>390</v>
      </c>
      <c r="K331" s="37" t="s">
        <v>390</v>
      </c>
    </row>
    <row r="332" spans="1:11" ht="14.25" customHeight="1">
      <c r="A332" s="35" t="s">
        <v>269</v>
      </c>
      <c r="B332" s="37">
        <v>1</v>
      </c>
      <c r="C332" s="37" t="s">
        <v>394</v>
      </c>
      <c r="D332" s="37" t="s">
        <v>394</v>
      </c>
      <c r="E332" s="37">
        <v>0</v>
      </c>
      <c r="F332" s="37">
        <v>0</v>
      </c>
      <c r="G332" s="37">
        <v>0</v>
      </c>
      <c r="H332" s="37">
        <v>1</v>
      </c>
      <c r="I332" s="37" t="s">
        <v>394</v>
      </c>
      <c r="J332" s="37" t="s">
        <v>394</v>
      </c>
      <c r="K332" s="37" t="s">
        <v>394</v>
      </c>
    </row>
    <row r="333" spans="1:11" ht="14.25" customHeight="1">
      <c r="A333" s="35" t="s">
        <v>270</v>
      </c>
      <c r="B333" s="37">
        <v>12</v>
      </c>
      <c r="C333" s="37">
        <v>83</v>
      </c>
      <c r="D333" s="37">
        <v>128930</v>
      </c>
      <c r="E333" s="37">
        <v>3</v>
      </c>
      <c r="F333" s="37">
        <v>20</v>
      </c>
      <c r="G333" s="37">
        <v>69506</v>
      </c>
      <c r="H333" s="37">
        <v>9</v>
      </c>
      <c r="I333" s="37">
        <v>63</v>
      </c>
      <c r="J333" s="37">
        <v>59424</v>
      </c>
      <c r="K333" s="37">
        <v>835</v>
      </c>
    </row>
    <row r="334" spans="1:11" ht="14.25" customHeight="1">
      <c r="A334" s="35" t="s">
        <v>271</v>
      </c>
      <c r="B334" s="37">
        <v>4</v>
      </c>
      <c r="C334" s="37">
        <v>13</v>
      </c>
      <c r="D334" s="37">
        <v>23379</v>
      </c>
      <c r="E334" s="37">
        <v>0</v>
      </c>
      <c r="F334" s="37">
        <v>0</v>
      </c>
      <c r="G334" s="37">
        <v>0</v>
      </c>
      <c r="H334" s="37">
        <v>4</v>
      </c>
      <c r="I334" s="37">
        <v>13</v>
      </c>
      <c r="J334" s="37">
        <v>23379</v>
      </c>
      <c r="K334" s="37">
        <v>122</v>
      </c>
    </row>
    <row r="335" spans="1:11" ht="14.25" customHeight="1">
      <c r="A335" s="35" t="s">
        <v>272</v>
      </c>
      <c r="B335" s="37">
        <v>54</v>
      </c>
      <c r="C335" s="37">
        <v>348</v>
      </c>
      <c r="D335" s="37">
        <v>3346983</v>
      </c>
      <c r="E335" s="37">
        <v>11</v>
      </c>
      <c r="F335" s="37">
        <v>97</v>
      </c>
      <c r="G335" s="37">
        <v>2893833</v>
      </c>
      <c r="H335" s="37">
        <v>43</v>
      </c>
      <c r="I335" s="37">
        <v>251</v>
      </c>
      <c r="J335" s="37">
        <v>453150</v>
      </c>
      <c r="K335" s="37">
        <v>4938</v>
      </c>
    </row>
    <row r="336" spans="1:11" ht="14.25" customHeight="1">
      <c r="A336" s="35"/>
      <c r="B336" s="37"/>
      <c r="C336" s="37"/>
      <c r="D336" s="37"/>
      <c r="E336" s="37"/>
      <c r="F336" s="37"/>
      <c r="G336" s="37"/>
      <c r="H336" s="37"/>
      <c r="I336" s="37"/>
      <c r="J336" s="37"/>
      <c r="K336" s="37"/>
    </row>
    <row r="337" spans="1:11" ht="14.25" customHeight="1">
      <c r="A337" s="35" t="s">
        <v>273</v>
      </c>
      <c r="B337" s="37">
        <v>26</v>
      </c>
      <c r="C337" s="37">
        <v>231</v>
      </c>
      <c r="D337" s="37">
        <v>868301</v>
      </c>
      <c r="E337" s="37">
        <v>9</v>
      </c>
      <c r="F337" s="37">
        <v>156</v>
      </c>
      <c r="G337" s="37">
        <v>762960</v>
      </c>
      <c r="H337" s="37">
        <v>17</v>
      </c>
      <c r="I337" s="37">
        <v>75</v>
      </c>
      <c r="J337" s="37">
        <v>105341</v>
      </c>
      <c r="K337" s="37">
        <v>2003</v>
      </c>
    </row>
    <row r="338" spans="1:11" ht="14.25" customHeight="1">
      <c r="A338" s="35" t="s">
        <v>274</v>
      </c>
      <c r="B338" s="37">
        <v>3</v>
      </c>
      <c r="C338" s="37">
        <v>11</v>
      </c>
      <c r="D338" s="37">
        <v>16800</v>
      </c>
      <c r="E338" s="37">
        <v>1</v>
      </c>
      <c r="F338" s="37" t="s">
        <v>390</v>
      </c>
      <c r="G338" s="37" t="s">
        <v>390</v>
      </c>
      <c r="H338" s="37">
        <v>2</v>
      </c>
      <c r="I338" s="37" t="s">
        <v>390</v>
      </c>
      <c r="J338" s="37" t="s">
        <v>390</v>
      </c>
      <c r="K338" s="37" t="s">
        <v>390</v>
      </c>
    </row>
    <row r="339" spans="1:11" ht="14.25" customHeight="1">
      <c r="A339" s="35" t="s">
        <v>275</v>
      </c>
      <c r="B339" s="37">
        <v>3</v>
      </c>
      <c r="C339" s="37">
        <v>5</v>
      </c>
      <c r="D339" s="37">
        <v>29449</v>
      </c>
      <c r="E339" s="37">
        <v>1</v>
      </c>
      <c r="F339" s="37" t="s">
        <v>390</v>
      </c>
      <c r="G339" s="37" t="s">
        <v>390</v>
      </c>
      <c r="H339" s="37">
        <v>2</v>
      </c>
      <c r="I339" s="37" t="s">
        <v>390</v>
      </c>
      <c r="J339" s="37" t="s">
        <v>390</v>
      </c>
      <c r="K339" s="37" t="s">
        <v>390</v>
      </c>
    </row>
    <row r="340" spans="1:11" ht="14.25" customHeight="1">
      <c r="A340" s="35" t="s">
        <v>276</v>
      </c>
      <c r="B340" s="37">
        <v>21</v>
      </c>
      <c r="C340" s="37">
        <v>398</v>
      </c>
      <c r="D340" s="37">
        <v>754162</v>
      </c>
      <c r="E340" s="37">
        <v>2</v>
      </c>
      <c r="F340" s="37" t="s">
        <v>394</v>
      </c>
      <c r="G340" s="37" t="s">
        <v>394</v>
      </c>
      <c r="H340" s="37">
        <v>19</v>
      </c>
      <c r="I340" s="37" t="s">
        <v>394</v>
      </c>
      <c r="J340" s="37" t="s">
        <v>394</v>
      </c>
      <c r="K340" s="37" t="s">
        <v>394</v>
      </c>
    </row>
    <row r="341" spans="1:11" ht="14.25" customHeight="1">
      <c r="A341" s="35" t="s">
        <v>277</v>
      </c>
      <c r="B341" s="37">
        <v>0</v>
      </c>
      <c r="C341" s="37">
        <v>0</v>
      </c>
      <c r="D341" s="37">
        <v>0</v>
      </c>
      <c r="E341" s="37">
        <v>0</v>
      </c>
      <c r="F341" s="37">
        <v>0</v>
      </c>
      <c r="G341" s="37">
        <v>0</v>
      </c>
      <c r="H341" s="37">
        <v>0</v>
      </c>
      <c r="I341" s="37">
        <v>0</v>
      </c>
      <c r="J341" s="37">
        <v>0</v>
      </c>
      <c r="K341" s="37">
        <v>0</v>
      </c>
    </row>
    <row r="342" spans="1:11" ht="14.25" customHeight="1">
      <c r="A342" s="35"/>
      <c r="B342" s="37"/>
      <c r="C342" s="37"/>
      <c r="D342" s="37"/>
      <c r="E342" s="37"/>
      <c r="F342" s="37"/>
      <c r="G342" s="37"/>
      <c r="H342" s="37"/>
      <c r="I342" s="37"/>
      <c r="J342" s="37"/>
      <c r="K342" s="37"/>
    </row>
    <row r="343" spans="1:11" ht="14.25" customHeight="1">
      <c r="A343" s="35" t="s">
        <v>278</v>
      </c>
      <c r="B343" s="37">
        <v>126</v>
      </c>
      <c r="C343" s="37">
        <v>583</v>
      </c>
      <c r="D343" s="37">
        <v>1315712</v>
      </c>
      <c r="E343" s="37">
        <v>20</v>
      </c>
      <c r="F343" s="37">
        <v>156</v>
      </c>
      <c r="G343" s="37">
        <v>662115</v>
      </c>
      <c r="H343" s="37">
        <v>106</v>
      </c>
      <c r="I343" s="37">
        <v>427</v>
      </c>
      <c r="J343" s="37">
        <v>653597</v>
      </c>
      <c r="K343" s="37">
        <v>5879</v>
      </c>
    </row>
    <row r="344" spans="1:11" ht="14.25" customHeight="1">
      <c r="A344" s="35" t="s">
        <v>279</v>
      </c>
      <c r="B344" s="37">
        <v>6</v>
      </c>
      <c r="C344" s="37">
        <v>33</v>
      </c>
      <c r="D344" s="37">
        <v>73780</v>
      </c>
      <c r="E344" s="37">
        <v>2</v>
      </c>
      <c r="F344" s="37" t="s">
        <v>390</v>
      </c>
      <c r="G344" s="37" t="s">
        <v>390</v>
      </c>
      <c r="H344" s="37">
        <v>4</v>
      </c>
      <c r="I344" s="37" t="s">
        <v>390</v>
      </c>
      <c r="J344" s="37" t="s">
        <v>390</v>
      </c>
      <c r="K344" s="37" t="s">
        <v>390</v>
      </c>
    </row>
    <row r="345" spans="1:11" ht="14.25" customHeight="1">
      <c r="A345" s="35"/>
      <c r="B345" s="37"/>
      <c r="C345" s="37"/>
      <c r="D345" s="37"/>
      <c r="E345" s="37"/>
      <c r="F345" s="37"/>
      <c r="G345" s="37"/>
      <c r="H345" s="37"/>
      <c r="I345" s="37"/>
      <c r="J345" s="37"/>
      <c r="K345" s="37"/>
    </row>
    <row r="346" spans="1:11" s="27" customFormat="1" ht="14.25" customHeight="1">
      <c r="A346" s="33" t="s">
        <v>324</v>
      </c>
      <c r="B346" s="38">
        <v>310</v>
      </c>
      <c r="C346" s="38">
        <v>2616</v>
      </c>
      <c r="D346" s="38">
        <v>7075953</v>
      </c>
      <c r="E346" s="38">
        <v>69</v>
      </c>
      <c r="F346" s="38">
        <v>693</v>
      </c>
      <c r="G346" s="38">
        <v>3293805</v>
      </c>
      <c r="H346" s="38">
        <v>241</v>
      </c>
      <c r="I346" s="38">
        <v>1923</v>
      </c>
      <c r="J346" s="38">
        <v>3782148</v>
      </c>
      <c r="K346" s="38">
        <v>36440</v>
      </c>
    </row>
    <row r="347" spans="1:11" ht="14.25" customHeight="1">
      <c r="A347" s="35"/>
      <c r="B347" s="37"/>
      <c r="C347" s="37"/>
      <c r="D347" s="37"/>
      <c r="E347" s="37"/>
      <c r="F347" s="37"/>
      <c r="G347" s="37"/>
      <c r="H347" s="37"/>
      <c r="I347" s="37"/>
      <c r="J347" s="37"/>
      <c r="K347" s="37"/>
    </row>
    <row r="348" spans="1:11" ht="14.25" customHeight="1">
      <c r="A348" s="35" t="s">
        <v>280</v>
      </c>
      <c r="B348" s="37">
        <v>14</v>
      </c>
      <c r="C348" s="37">
        <v>110</v>
      </c>
      <c r="D348" s="37">
        <v>433433</v>
      </c>
      <c r="E348" s="37">
        <v>7</v>
      </c>
      <c r="F348" s="37">
        <v>64</v>
      </c>
      <c r="G348" s="37">
        <v>401169</v>
      </c>
      <c r="H348" s="37">
        <v>7</v>
      </c>
      <c r="I348" s="37">
        <v>46</v>
      </c>
      <c r="J348" s="37">
        <v>32264</v>
      </c>
      <c r="K348" s="37">
        <v>232</v>
      </c>
    </row>
    <row r="349" spans="1:11" ht="14.25" customHeight="1">
      <c r="A349" s="35" t="s">
        <v>281</v>
      </c>
      <c r="B349" s="37">
        <v>0</v>
      </c>
      <c r="C349" s="37">
        <v>0</v>
      </c>
      <c r="D349" s="37">
        <v>0</v>
      </c>
      <c r="E349" s="37">
        <v>0</v>
      </c>
      <c r="F349" s="37">
        <v>0</v>
      </c>
      <c r="G349" s="37">
        <v>0</v>
      </c>
      <c r="H349" s="37">
        <v>0</v>
      </c>
      <c r="I349" s="37">
        <v>0</v>
      </c>
      <c r="J349" s="37">
        <v>0</v>
      </c>
      <c r="K349" s="37">
        <v>0</v>
      </c>
    </row>
    <row r="350" spans="1:11" ht="14.25" customHeight="1">
      <c r="A350" s="35" t="s">
        <v>282</v>
      </c>
      <c r="B350" s="37">
        <v>6</v>
      </c>
      <c r="C350" s="37">
        <v>82</v>
      </c>
      <c r="D350" s="37">
        <v>139472</v>
      </c>
      <c r="E350" s="37">
        <v>0</v>
      </c>
      <c r="F350" s="37">
        <v>0</v>
      </c>
      <c r="G350" s="37">
        <v>0</v>
      </c>
      <c r="H350" s="37">
        <v>6</v>
      </c>
      <c r="I350" s="37">
        <v>82</v>
      </c>
      <c r="J350" s="37">
        <v>139472</v>
      </c>
      <c r="K350" s="37">
        <v>3246</v>
      </c>
    </row>
    <row r="351" spans="1:11" ht="14.25" customHeight="1">
      <c r="A351" s="35" t="s">
        <v>283</v>
      </c>
      <c r="B351" s="37">
        <v>3</v>
      </c>
      <c r="C351" s="37">
        <v>21</v>
      </c>
      <c r="D351" s="37">
        <v>52522</v>
      </c>
      <c r="E351" s="37">
        <v>1</v>
      </c>
      <c r="F351" s="37" t="s">
        <v>394</v>
      </c>
      <c r="G351" s="37" t="s">
        <v>394</v>
      </c>
      <c r="H351" s="37">
        <v>2</v>
      </c>
      <c r="I351" s="37" t="s">
        <v>394</v>
      </c>
      <c r="J351" s="37" t="s">
        <v>390</v>
      </c>
      <c r="K351" s="37" t="s">
        <v>390</v>
      </c>
    </row>
    <row r="352" spans="1:11" ht="14.25" customHeight="1">
      <c r="A352" s="35" t="s">
        <v>284</v>
      </c>
      <c r="B352" s="37">
        <v>4</v>
      </c>
      <c r="C352" s="37">
        <v>124</v>
      </c>
      <c r="D352" s="37">
        <v>51002</v>
      </c>
      <c r="E352" s="37">
        <v>3</v>
      </c>
      <c r="F352" s="37" t="s">
        <v>390</v>
      </c>
      <c r="G352" s="37" t="s">
        <v>390</v>
      </c>
      <c r="H352" s="37">
        <v>1</v>
      </c>
      <c r="I352" s="37" t="s">
        <v>390</v>
      </c>
      <c r="J352" s="37" t="s">
        <v>390</v>
      </c>
      <c r="K352" s="37" t="s">
        <v>390</v>
      </c>
    </row>
    <row r="353" spans="1:11" ht="14.25" customHeight="1">
      <c r="A353" s="35"/>
      <c r="B353" s="37"/>
      <c r="C353" s="37"/>
      <c r="D353" s="37"/>
      <c r="E353" s="37"/>
      <c r="F353" s="37"/>
      <c r="G353" s="37"/>
      <c r="H353" s="37"/>
      <c r="I353" s="37"/>
      <c r="J353" s="37"/>
      <c r="K353" s="37"/>
    </row>
    <row r="354" spans="1:11" ht="14.25" customHeight="1">
      <c r="A354" s="35" t="s">
        <v>285</v>
      </c>
      <c r="B354" s="37">
        <v>53</v>
      </c>
      <c r="C354" s="37">
        <v>595</v>
      </c>
      <c r="D354" s="37">
        <v>1572183</v>
      </c>
      <c r="E354" s="37">
        <v>5</v>
      </c>
      <c r="F354" s="37">
        <v>52</v>
      </c>
      <c r="G354" s="37">
        <v>165573</v>
      </c>
      <c r="H354" s="37">
        <v>48</v>
      </c>
      <c r="I354" s="37">
        <v>543</v>
      </c>
      <c r="J354" s="37">
        <v>1406610</v>
      </c>
      <c r="K354" s="37">
        <v>14602</v>
      </c>
    </row>
    <row r="355" spans="1:11" ht="14.25" customHeight="1">
      <c r="A355" s="35" t="s">
        <v>286</v>
      </c>
      <c r="B355" s="37">
        <v>1</v>
      </c>
      <c r="C355" s="37" t="s">
        <v>394</v>
      </c>
      <c r="D355" s="37" t="s">
        <v>394</v>
      </c>
      <c r="E355" s="37">
        <v>0</v>
      </c>
      <c r="F355" s="37">
        <v>0</v>
      </c>
      <c r="G355" s="37">
        <v>0</v>
      </c>
      <c r="H355" s="37">
        <v>1</v>
      </c>
      <c r="I355" s="37" t="s">
        <v>394</v>
      </c>
      <c r="J355" s="37" t="s">
        <v>394</v>
      </c>
      <c r="K355" s="37" t="s">
        <v>394</v>
      </c>
    </row>
    <row r="356" spans="1:11" ht="14.25" customHeight="1">
      <c r="A356" s="35" t="s">
        <v>287</v>
      </c>
      <c r="B356" s="37">
        <v>8</v>
      </c>
      <c r="C356" s="37">
        <v>108</v>
      </c>
      <c r="D356" s="37">
        <v>214577</v>
      </c>
      <c r="E356" s="37">
        <v>4</v>
      </c>
      <c r="F356" s="37">
        <v>20</v>
      </c>
      <c r="G356" s="37">
        <v>24132</v>
      </c>
      <c r="H356" s="37">
        <v>4</v>
      </c>
      <c r="I356" s="37">
        <v>88</v>
      </c>
      <c r="J356" s="37">
        <v>190445</v>
      </c>
      <c r="K356" s="37">
        <v>229</v>
      </c>
    </row>
    <row r="357" spans="1:11" ht="14.25" customHeight="1">
      <c r="A357" s="35" t="s">
        <v>288</v>
      </c>
      <c r="B357" s="37">
        <v>0</v>
      </c>
      <c r="C357" s="37">
        <v>0</v>
      </c>
      <c r="D357" s="37">
        <v>0</v>
      </c>
      <c r="E357" s="37">
        <v>0</v>
      </c>
      <c r="F357" s="37">
        <v>0</v>
      </c>
      <c r="G357" s="37">
        <v>0</v>
      </c>
      <c r="H357" s="37">
        <v>0</v>
      </c>
      <c r="I357" s="37">
        <v>0</v>
      </c>
      <c r="J357" s="37">
        <v>0</v>
      </c>
      <c r="K357" s="37">
        <v>0</v>
      </c>
    </row>
    <row r="358" spans="1:11" ht="14.25" customHeight="1">
      <c r="A358" s="35" t="s">
        <v>401</v>
      </c>
      <c r="B358" s="37">
        <v>3</v>
      </c>
      <c r="C358" s="37">
        <v>15</v>
      </c>
      <c r="D358" s="37">
        <v>66500</v>
      </c>
      <c r="E358" s="37">
        <v>1</v>
      </c>
      <c r="F358" s="37" t="s">
        <v>405</v>
      </c>
      <c r="G358" s="37" t="s">
        <v>405</v>
      </c>
      <c r="H358" s="37">
        <v>2</v>
      </c>
      <c r="I358" s="37" t="s">
        <v>405</v>
      </c>
      <c r="J358" s="37" t="s">
        <v>405</v>
      </c>
      <c r="K358" s="37" t="s">
        <v>405</v>
      </c>
    </row>
    <row r="359" spans="1:11" ht="14.25" customHeight="1">
      <c r="A359" s="35"/>
      <c r="B359" s="37"/>
      <c r="C359" s="37"/>
      <c r="D359" s="37"/>
      <c r="E359" s="37"/>
      <c r="F359" s="37"/>
      <c r="G359" s="37"/>
      <c r="H359" s="37"/>
      <c r="I359" s="37"/>
      <c r="J359" s="37"/>
      <c r="K359" s="37"/>
    </row>
    <row r="360" spans="1:11" ht="14.25" customHeight="1">
      <c r="A360" s="35" t="s">
        <v>289</v>
      </c>
      <c r="B360" s="37">
        <v>21</v>
      </c>
      <c r="C360" s="37">
        <v>193</v>
      </c>
      <c r="D360" s="37">
        <v>582648</v>
      </c>
      <c r="E360" s="37">
        <v>3</v>
      </c>
      <c r="F360" s="37">
        <v>108</v>
      </c>
      <c r="G360" s="37">
        <v>457845</v>
      </c>
      <c r="H360" s="37">
        <v>18</v>
      </c>
      <c r="I360" s="37">
        <v>85</v>
      </c>
      <c r="J360" s="37">
        <v>124803</v>
      </c>
      <c r="K360" s="37">
        <v>631</v>
      </c>
    </row>
    <row r="361" spans="1:11" ht="14.25" customHeight="1">
      <c r="A361" s="35" t="s">
        <v>290</v>
      </c>
      <c r="B361" s="37">
        <v>1</v>
      </c>
      <c r="C361" s="37" t="s">
        <v>405</v>
      </c>
      <c r="D361" s="37" t="s">
        <v>405</v>
      </c>
      <c r="E361" s="37">
        <v>0</v>
      </c>
      <c r="F361" s="37">
        <v>0</v>
      </c>
      <c r="G361" s="37">
        <v>0</v>
      </c>
      <c r="H361" s="37">
        <v>1</v>
      </c>
      <c r="I361" s="37" t="s">
        <v>405</v>
      </c>
      <c r="J361" s="37" t="s">
        <v>405</v>
      </c>
      <c r="K361" s="37" t="s">
        <v>405</v>
      </c>
    </row>
    <row r="362" spans="1:11" ht="14.25" customHeight="1">
      <c r="A362" s="35" t="s">
        <v>291</v>
      </c>
      <c r="B362" s="37">
        <v>0</v>
      </c>
      <c r="C362" s="37">
        <v>0</v>
      </c>
      <c r="D362" s="37">
        <v>0</v>
      </c>
      <c r="E362" s="37">
        <v>0</v>
      </c>
      <c r="F362" s="37">
        <v>0</v>
      </c>
      <c r="G362" s="37">
        <v>0</v>
      </c>
      <c r="H362" s="37">
        <v>0</v>
      </c>
      <c r="I362" s="37">
        <v>0</v>
      </c>
      <c r="J362" s="37">
        <v>0</v>
      </c>
      <c r="K362" s="37">
        <v>0</v>
      </c>
    </row>
    <row r="363" spans="1:11" ht="14.25" customHeight="1">
      <c r="A363" s="35" t="s">
        <v>292</v>
      </c>
      <c r="B363" s="37">
        <v>7</v>
      </c>
      <c r="C363" s="37">
        <v>54</v>
      </c>
      <c r="D363" s="37">
        <v>86924</v>
      </c>
      <c r="E363" s="37">
        <v>2</v>
      </c>
      <c r="F363" s="37" t="s">
        <v>405</v>
      </c>
      <c r="G363" s="37" t="s">
        <v>405</v>
      </c>
      <c r="H363" s="37">
        <v>5</v>
      </c>
      <c r="I363" s="37" t="s">
        <v>405</v>
      </c>
      <c r="J363" s="37" t="s">
        <v>405</v>
      </c>
      <c r="K363" s="37" t="s">
        <v>405</v>
      </c>
    </row>
    <row r="364" spans="1:11" ht="14.25" customHeight="1">
      <c r="A364" s="35" t="s">
        <v>293</v>
      </c>
      <c r="B364" s="37">
        <v>1</v>
      </c>
      <c r="C364" s="37" t="s">
        <v>394</v>
      </c>
      <c r="D364" s="37" t="s">
        <v>394</v>
      </c>
      <c r="E364" s="37">
        <v>0</v>
      </c>
      <c r="F364" s="37">
        <v>0</v>
      </c>
      <c r="G364" s="37">
        <v>0</v>
      </c>
      <c r="H364" s="37">
        <v>1</v>
      </c>
      <c r="I364" s="37" t="s">
        <v>394</v>
      </c>
      <c r="J364" s="37" t="s">
        <v>394</v>
      </c>
      <c r="K364" s="37" t="s">
        <v>394</v>
      </c>
    </row>
    <row r="365" spans="1:11" ht="14.25" customHeight="1">
      <c r="A365" s="35"/>
      <c r="B365" s="37"/>
      <c r="C365" s="37"/>
      <c r="D365" s="37"/>
      <c r="E365" s="37"/>
      <c r="F365" s="37"/>
      <c r="G365" s="37"/>
      <c r="H365" s="37"/>
      <c r="I365" s="37"/>
      <c r="J365" s="37"/>
      <c r="K365" s="37"/>
    </row>
    <row r="366" spans="1:11" ht="14.25" customHeight="1">
      <c r="A366" s="35" t="s">
        <v>294</v>
      </c>
      <c r="B366" s="37">
        <v>32</v>
      </c>
      <c r="C366" s="37">
        <v>355</v>
      </c>
      <c r="D366" s="37">
        <v>1394466</v>
      </c>
      <c r="E366" s="37">
        <v>11</v>
      </c>
      <c r="F366" s="37">
        <v>195</v>
      </c>
      <c r="G366" s="37">
        <v>1086792</v>
      </c>
      <c r="H366" s="37">
        <v>21</v>
      </c>
      <c r="I366" s="37">
        <v>160</v>
      </c>
      <c r="J366" s="37">
        <v>307674</v>
      </c>
      <c r="K366" s="37">
        <v>3502</v>
      </c>
    </row>
    <row r="367" spans="1:11" ht="14.25" customHeight="1">
      <c r="A367" s="35" t="s">
        <v>295</v>
      </c>
      <c r="B367" s="37">
        <v>64</v>
      </c>
      <c r="C367" s="37">
        <v>283</v>
      </c>
      <c r="D367" s="37">
        <v>470671</v>
      </c>
      <c r="E367" s="37">
        <v>8</v>
      </c>
      <c r="F367" s="37">
        <v>26</v>
      </c>
      <c r="G367" s="37">
        <v>182664</v>
      </c>
      <c r="H367" s="37">
        <v>56</v>
      </c>
      <c r="I367" s="37">
        <v>257</v>
      </c>
      <c r="J367" s="37">
        <v>288007</v>
      </c>
      <c r="K367" s="37">
        <v>4020</v>
      </c>
    </row>
    <row r="368" spans="1:11" ht="14.25" customHeight="1">
      <c r="A368" s="35" t="s">
        <v>296</v>
      </c>
      <c r="B368" s="37">
        <v>11</v>
      </c>
      <c r="C368" s="37">
        <v>39</v>
      </c>
      <c r="D368" s="37">
        <v>74684</v>
      </c>
      <c r="E368" s="37">
        <v>1</v>
      </c>
      <c r="F368" s="37" t="s">
        <v>394</v>
      </c>
      <c r="G368" s="37" t="s">
        <v>394</v>
      </c>
      <c r="H368" s="37">
        <v>10</v>
      </c>
      <c r="I368" s="37" t="s">
        <v>394</v>
      </c>
      <c r="J368" s="37" t="s">
        <v>394</v>
      </c>
      <c r="K368" s="37" t="s">
        <v>394</v>
      </c>
    </row>
    <row r="369" spans="1:11" ht="14.25" customHeight="1">
      <c r="A369" s="35" t="s">
        <v>297</v>
      </c>
      <c r="B369" s="37">
        <v>1</v>
      </c>
      <c r="C369" s="37" t="s">
        <v>394</v>
      </c>
      <c r="D369" s="37" t="s">
        <v>394</v>
      </c>
      <c r="E369" s="37">
        <v>0</v>
      </c>
      <c r="F369" s="37">
        <v>0</v>
      </c>
      <c r="G369" s="37">
        <v>0</v>
      </c>
      <c r="H369" s="37">
        <v>1</v>
      </c>
      <c r="I369" s="37" t="s">
        <v>405</v>
      </c>
      <c r="J369" s="37" t="s">
        <v>405</v>
      </c>
      <c r="K369" s="37" t="s">
        <v>405</v>
      </c>
    </row>
    <row r="370" spans="1:11" ht="14.25" customHeight="1">
      <c r="A370" s="35" t="s">
        <v>298</v>
      </c>
      <c r="B370" s="37">
        <v>5</v>
      </c>
      <c r="C370" s="37">
        <v>46</v>
      </c>
      <c r="D370" s="37">
        <v>66532</v>
      </c>
      <c r="E370" s="37">
        <v>1</v>
      </c>
      <c r="F370" s="37" t="s">
        <v>394</v>
      </c>
      <c r="G370" s="37" t="s">
        <v>394</v>
      </c>
      <c r="H370" s="37">
        <v>4</v>
      </c>
      <c r="I370" s="37" t="s">
        <v>394</v>
      </c>
      <c r="J370" s="37" t="s">
        <v>394</v>
      </c>
      <c r="K370" s="37" t="s">
        <v>394</v>
      </c>
    </row>
    <row r="371" spans="1:11" ht="14.25" customHeight="1">
      <c r="A371" s="35"/>
      <c r="B371" s="37"/>
      <c r="C371" s="37"/>
      <c r="D371" s="37"/>
      <c r="E371" s="37"/>
      <c r="F371" s="37"/>
      <c r="G371" s="37"/>
      <c r="H371" s="37"/>
      <c r="I371" s="37"/>
      <c r="J371" s="37"/>
      <c r="K371" s="37"/>
    </row>
    <row r="372" spans="1:11" ht="14.25" customHeight="1">
      <c r="A372" s="35" t="s">
        <v>299</v>
      </c>
      <c r="B372" s="37">
        <v>9</v>
      </c>
      <c r="C372" s="37">
        <v>17</v>
      </c>
      <c r="D372" s="37">
        <v>14413</v>
      </c>
      <c r="E372" s="37">
        <v>2</v>
      </c>
      <c r="F372" s="37" t="s">
        <v>405</v>
      </c>
      <c r="G372" s="37" t="s">
        <v>405</v>
      </c>
      <c r="H372" s="37">
        <v>7</v>
      </c>
      <c r="I372" s="37" t="s">
        <v>405</v>
      </c>
      <c r="J372" s="37" t="s">
        <v>405</v>
      </c>
      <c r="K372" s="37" t="s">
        <v>405</v>
      </c>
    </row>
    <row r="373" spans="1:11" ht="14.25" customHeight="1">
      <c r="A373" s="35" t="s">
        <v>300</v>
      </c>
      <c r="B373" s="37">
        <v>4</v>
      </c>
      <c r="C373" s="37">
        <v>9</v>
      </c>
      <c r="D373" s="37">
        <v>20312</v>
      </c>
      <c r="E373" s="37">
        <v>1</v>
      </c>
      <c r="F373" s="37" t="s">
        <v>405</v>
      </c>
      <c r="G373" s="37" t="s">
        <v>405</v>
      </c>
      <c r="H373" s="37">
        <v>3</v>
      </c>
      <c r="I373" s="37" t="s">
        <v>405</v>
      </c>
      <c r="J373" s="37" t="s">
        <v>405</v>
      </c>
      <c r="K373" s="37" t="s">
        <v>405</v>
      </c>
    </row>
    <row r="374" spans="1:11" ht="14.25" customHeight="1">
      <c r="A374" s="35" t="s">
        <v>301</v>
      </c>
      <c r="B374" s="37">
        <v>1</v>
      </c>
      <c r="C374" s="37" t="s">
        <v>394</v>
      </c>
      <c r="D374" s="37" t="s">
        <v>394</v>
      </c>
      <c r="E374" s="37">
        <v>1</v>
      </c>
      <c r="F374" s="37" t="s">
        <v>394</v>
      </c>
      <c r="G374" s="37" t="s">
        <v>394</v>
      </c>
      <c r="H374" s="37">
        <v>0</v>
      </c>
      <c r="I374" s="37">
        <v>0</v>
      </c>
      <c r="J374" s="37">
        <v>0</v>
      </c>
      <c r="K374" s="37">
        <v>0</v>
      </c>
    </row>
    <row r="375" spans="1:11" ht="14.25" customHeight="1">
      <c r="A375" s="35" t="s">
        <v>302</v>
      </c>
      <c r="B375" s="37">
        <v>7</v>
      </c>
      <c r="C375" s="37">
        <v>57</v>
      </c>
      <c r="D375" s="37">
        <v>171581</v>
      </c>
      <c r="E375" s="37">
        <v>4</v>
      </c>
      <c r="F375" s="37">
        <v>45</v>
      </c>
      <c r="G375" s="37">
        <v>148356</v>
      </c>
      <c r="H375" s="37">
        <v>3</v>
      </c>
      <c r="I375" s="37">
        <v>12</v>
      </c>
      <c r="J375" s="37">
        <v>23225</v>
      </c>
      <c r="K375" s="37">
        <v>150</v>
      </c>
    </row>
    <row r="376" spans="1:11" ht="14.25" customHeight="1">
      <c r="A376" s="35" t="s">
        <v>303</v>
      </c>
      <c r="B376" s="37">
        <v>1</v>
      </c>
      <c r="C376" s="37" t="s">
        <v>394</v>
      </c>
      <c r="D376" s="37" t="s">
        <v>394</v>
      </c>
      <c r="E376" s="37">
        <v>1</v>
      </c>
      <c r="F376" s="37" t="s">
        <v>394</v>
      </c>
      <c r="G376" s="37" t="s">
        <v>394</v>
      </c>
      <c r="H376" s="37">
        <v>0</v>
      </c>
      <c r="I376" s="37">
        <v>0</v>
      </c>
      <c r="J376" s="37">
        <v>0</v>
      </c>
      <c r="K376" s="37">
        <v>0</v>
      </c>
    </row>
    <row r="377" spans="1:11" ht="14.25" customHeight="1">
      <c r="A377" s="35"/>
      <c r="B377" s="37"/>
      <c r="C377" s="37"/>
      <c r="D377" s="37"/>
      <c r="E377" s="37"/>
      <c r="F377" s="37"/>
      <c r="G377" s="37"/>
      <c r="H377" s="37"/>
      <c r="I377" s="37"/>
      <c r="J377" s="37"/>
      <c r="K377" s="37"/>
    </row>
    <row r="378" spans="1:11" ht="14.25" customHeight="1">
      <c r="A378" s="35" t="s">
        <v>304</v>
      </c>
      <c r="B378" s="39">
        <v>1</v>
      </c>
      <c r="C378" s="39" t="s">
        <v>405</v>
      </c>
      <c r="D378" s="39" t="s">
        <v>405</v>
      </c>
      <c r="E378" s="39">
        <v>0</v>
      </c>
      <c r="F378" s="39">
        <v>0</v>
      </c>
      <c r="G378" s="39">
        <v>0</v>
      </c>
      <c r="H378" s="39">
        <v>1</v>
      </c>
      <c r="I378" s="39" t="s">
        <v>405</v>
      </c>
      <c r="J378" s="39" t="s">
        <v>405</v>
      </c>
      <c r="K378" s="39" t="s">
        <v>405</v>
      </c>
    </row>
    <row r="379" spans="1:11" ht="14.25" customHeight="1">
      <c r="A379" s="35" t="s">
        <v>305</v>
      </c>
      <c r="B379" s="39">
        <v>24</v>
      </c>
      <c r="C379" s="39">
        <v>206</v>
      </c>
      <c r="D379" s="39">
        <v>629004</v>
      </c>
      <c r="E379" s="39">
        <v>2</v>
      </c>
      <c r="F379" s="39" t="s">
        <v>405</v>
      </c>
      <c r="G379" s="39" t="s">
        <v>405</v>
      </c>
      <c r="H379" s="39">
        <v>22</v>
      </c>
      <c r="I379" s="39" t="s">
        <v>405</v>
      </c>
      <c r="J379" s="39" t="s">
        <v>405</v>
      </c>
      <c r="K379" s="39" t="s">
        <v>405</v>
      </c>
    </row>
    <row r="380" spans="1:11" ht="14.25" customHeight="1">
      <c r="A380" s="35" t="s">
        <v>306</v>
      </c>
      <c r="B380" s="39">
        <v>20</v>
      </c>
      <c r="C380" s="39">
        <v>190</v>
      </c>
      <c r="D380" s="39">
        <v>603275</v>
      </c>
      <c r="E380" s="39">
        <v>6</v>
      </c>
      <c r="F380" s="39">
        <v>57</v>
      </c>
      <c r="G380" s="39">
        <v>291190</v>
      </c>
      <c r="H380" s="39">
        <v>14</v>
      </c>
      <c r="I380" s="39">
        <v>133</v>
      </c>
      <c r="J380" s="39">
        <v>312085</v>
      </c>
      <c r="K380" s="39">
        <v>4883</v>
      </c>
    </row>
    <row r="381" spans="1:11" ht="14.25" customHeight="1">
      <c r="A381" s="40" t="s">
        <v>378</v>
      </c>
      <c r="B381" s="41">
        <v>8</v>
      </c>
      <c r="C381" s="41">
        <v>97</v>
      </c>
      <c r="D381" s="41">
        <v>407892</v>
      </c>
      <c r="E381" s="41">
        <v>5</v>
      </c>
      <c r="F381" s="41">
        <v>58</v>
      </c>
      <c r="G381" s="41">
        <v>387537</v>
      </c>
      <c r="H381" s="41">
        <v>3</v>
      </c>
      <c r="I381" s="41">
        <v>39</v>
      </c>
      <c r="J381" s="41">
        <v>20355</v>
      </c>
      <c r="K381" s="41">
        <v>92</v>
      </c>
    </row>
    <row r="382" ht="4.5" customHeight="1"/>
    <row r="383" s="2" customFormat="1" ht="14.25" customHeight="1">
      <c r="A383" s="19" t="s">
        <v>402</v>
      </c>
    </row>
  </sheetData>
  <mergeCells count="4">
    <mergeCell ref="B4:D4"/>
    <mergeCell ref="E4:G4"/>
    <mergeCell ref="H4:K4"/>
    <mergeCell ref="A4:A5"/>
  </mergeCells>
  <printOptions/>
  <pageMargins left="0.75" right="0.75" top="1" bottom="1" header="0.512" footer="0.512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O384"/>
  <sheetViews>
    <sheetView showGridLines="0" zoomScaleSheetLayoutView="75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5" sqref="H5:H6"/>
    </sheetView>
  </sheetViews>
  <sheetFormatPr defaultColWidth="9.00390625" defaultRowHeight="13.5"/>
  <cols>
    <col min="1" max="1" width="14.25390625" style="23" customWidth="1"/>
    <col min="2" max="2" width="8.75390625" style="22" customWidth="1"/>
    <col min="3" max="5" width="9.375" style="22" customWidth="1"/>
    <col min="6" max="6" width="14.375" style="22" customWidth="1"/>
    <col min="7" max="7" width="8.75390625" style="22" customWidth="1"/>
    <col min="8" max="8" width="9.375" style="22" customWidth="1"/>
    <col min="9" max="9" width="14.375" style="22" customWidth="1"/>
    <col min="10" max="10" width="8.75390625" style="22" customWidth="1"/>
    <col min="11" max="11" width="9.375" style="22" customWidth="1"/>
    <col min="12" max="12" width="14.375" style="22" customWidth="1"/>
    <col min="13" max="13" width="10.00390625" style="22" customWidth="1"/>
    <col min="14" max="14" width="9.375" style="50" customWidth="1"/>
    <col min="15" max="16384" width="9.00390625" style="22" customWidth="1"/>
  </cols>
  <sheetData>
    <row r="1" ht="18.75">
      <c r="A1" s="42" t="s">
        <v>413</v>
      </c>
    </row>
    <row r="2" spans="1:13" ht="8.25" customHeight="1">
      <c r="A2" s="42"/>
      <c r="M2" s="56"/>
    </row>
    <row r="3" spans="12:14" ht="12.75" customHeight="1">
      <c r="L3" s="52"/>
      <c r="M3" s="52"/>
      <c r="N3" s="57" t="s">
        <v>420</v>
      </c>
    </row>
    <row r="4" spans="1:14" s="24" customFormat="1" ht="13.5" customHeight="1">
      <c r="A4" s="61" t="s">
        <v>307</v>
      </c>
      <c r="B4" s="59" t="s">
        <v>308</v>
      </c>
      <c r="C4" s="59"/>
      <c r="D4" s="59"/>
      <c r="E4" s="59"/>
      <c r="F4" s="59"/>
      <c r="G4" s="59" t="s">
        <v>309</v>
      </c>
      <c r="H4" s="59"/>
      <c r="I4" s="59"/>
      <c r="J4" s="62" t="s">
        <v>419</v>
      </c>
      <c r="K4" s="59"/>
      <c r="L4" s="67"/>
      <c r="M4" s="68"/>
      <c r="N4" s="58"/>
    </row>
    <row r="5" spans="1:14" s="24" customFormat="1" ht="13.5" customHeight="1">
      <c r="A5" s="61"/>
      <c r="B5" s="62" t="s">
        <v>393</v>
      </c>
      <c r="C5" s="69" t="s">
        <v>422</v>
      </c>
      <c r="D5" s="55"/>
      <c r="E5" s="54"/>
      <c r="F5" s="62" t="s">
        <v>418</v>
      </c>
      <c r="G5" s="62" t="s">
        <v>393</v>
      </c>
      <c r="H5" s="62" t="s">
        <v>312</v>
      </c>
      <c r="I5" s="62" t="s">
        <v>418</v>
      </c>
      <c r="J5" s="62" t="s">
        <v>393</v>
      </c>
      <c r="K5" s="62" t="s">
        <v>312</v>
      </c>
      <c r="L5" s="62" t="s">
        <v>418</v>
      </c>
      <c r="M5" s="62" t="s">
        <v>314</v>
      </c>
      <c r="N5" s="64" t="s">
        <v>414</v>
      </c>
    </row>
    <row r="6" spans="1:14" s="25" customFormat="1" ht="13.5" customHeight="1">
      <c r="A6" s="61"/>
      <c r="B6" s="71"/>
      <c r="C6" s="70"/>
      <c r="D6" s="53" t="s">
        <v>416</v>
      </c>
      <c r="E6" s="53" t="s">
        <v>417</v>
      </c>
      <c r="F6" s="63"/>
      <c r="G6" s="67"/>
      <c r="H6" s="63"/>
      <c r="I6" s="63"/>
      <c r="J6" s="67"/>
      <c r="K6" s="63"/>
      <c r="L6" s="63"/>
      <c r="M6" s="66"/>
      <c r="N6" s="65"/>
    </row>
    <row r="7" spans="1:15" s="26" customFormat="1" ht="13.5" customHeight="1">
      <c r="A7" s="31"/>
      <c r="B7" s="32"/>
      <c r="C7" s="32" t="s">
        <v>315</v>
      </c>
      <c r="D7" s="32" t="s">
        <v>315</v>
      </c>
      <c r="E7" s="32" t="s">
        <v>315</v>
      </c>
      <c r="F7" s="32" t="s">
        <v>316</v>
      </c>
      <c r="G7" s="32"/>
      <c r="H7" s="32" t="s">
        <v>315</v>
      </c>
      <c r="I7" s="32" t="s">
        <v>316</v>
      </c>
      <c r="J7" s="32"/>
      <c r="K7" s="32" t="s">
        <v>315</v>
      </c>
      <c r="L7" s="32" t="s">
        <v>316</v>
      </c>
      <c r="M7" s="32" t="s">
        <v>409</v>
      </c>
      <c r="N7" s="49" t="s">
        <v>415</v>
      </c>
      <c r="O7" s="48"/>
    </row>
    <row r="8" spans="1:14" s="27" customFormat="1" ht="14.25" customHeight="1">
      <c r="A8" s="33" t="s">
        <v>317</v>
      </c>
      <c r="B8" s="34">
        <v>4702</v>
      </c>
      <c r="C8" s="34">
        <v>29446</v>
      </c>
      <c r="D8" s="34">
        <v>14162</v>
      </c>
      <c r="E8" s="34">
        <v>15284</v>
      </c>
      <c r="F8" s="34">
        <v>105787887</v>
      </c>
      <c r="G8" s="34">
        <v>1008</v>
      </c>
      <c r="H8" s="34">
        <v>9323</v>
      </c>
      <c r="I8" s="34">
        <v>63826299</v>
      </c>
      <c r="J8" s="34">
        <v>3694</v>
      </c>
      <c r="K8" s="34">
        <v>20123</v>
      </c>
      <c r="L8" s="34">
        <v>41961588</v>
      </c>
      <c r="M8" s="34">
        <v>417211</v>
      </c>
      <c r="N8" s="38">
        <v>21688</v>
      </c>
    </row>
    <row r="9" spans="1:14" ht="14.25" customHeight="1">
      <c r="A9" s="35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7"/>
    </row>
    <row r="10" spans="1:14" s="27" customFormat="1" ht="14.25" customHeight="1">
      <c r="A10" s="33" t="s">
        <v>318</v>
      </c>
      <c r="B10" s="34">
        <v>2211</v>
      </c>
      <c r="C10" s="34">
        <v>11899</v>
      </c>
      <c r="D10" s="34">
        <v>5848</v>
      </c>
      <c r="E10" s="34">
        <v>6051</v>
      </c>
      <c r="F10" s="34">
        <v>45734252</v>
      </c>
      <c r="G10" s="34">
        <v>516</v>
      </c>
      <c r="H10" s="34">
        <v>4103</v>
      </c>
      <c r="I10" s="34">
        <v>30159159</v>
      </c>
      <c r="J10" s="34">
        <v>1695</v>
      </c>
      <c r="K10" s="34">
        <v>7796</v>
      </c>
      <c r="L10" s="34">
        <v>15575093</v>
      </c>
      <c r="M10" s="34">
        <v>165074</v>
      </c>
      <c r="N10" s="38">
        <v>6664</v>
      </c>
    </row>
    <row r="11" spans="1:14" ht="14.25" customHeight="1">
      <c r="A11" s="35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7"/>
    </row>
    <row r="12" spans="1:14" ht="14.25" customHeight="1">
      <c r="A12" s="35" t="s">
        <v>0</v>
      </c>
      <c r="B12" s="37">
        <v>19</v>
      </c>
      <c r="C12" s="37">
        <v>191</v>
      </c>
      <c r="D12" s="37">
        <v>107</v>
      </c>
      <c r="E12" s="37">
        <v>84</v>
      </c>
      <c r="F12" s="37">
        <v>1159444</v>
      </c>
      <c r="G12" s="37">
        <v>9</v>
      </c>
      <c r="H12" s="37">
        <v>113</v>
      </c>
      <c r="I12" s="37">
        <v>1041662</v>
      </c>
      <c r="J12" s="37">
        <v>10</v>
      </c>
      <c r="K12" s="37">
        <v>78</v>
      </c>
      <c r="L12" s="37">
        <v>117782</v>
      </c>
      <c r="M12" s="37">
        <v>900</v>
      </c>
      <c r="N12" s="37">
        <v>45</v>
      </c>
    </row>
    <row r="13" spans="1:14" ht="14.25" customHeight="1">
      <c r="A13" s="35" t="s">
        <v>1</v>
      </c>
      <c r="B13" s="37">
        <v>2</v>
      </c>
      <c r="C13" s="37" t="s">
        <v>388</v>
      </c>
      <c r="D13" s="37" t="s">
        <v>374</v>
      </c>
      <c r="E13" s="37" t="s">
        <v>374</v>
      </c>
      <c r="F13" s="37" t="s">
        <v>388</v>
      </c>
      <c r="G13" s="37">
        <v>0</v>
      </c>
      <c r="H13" s="37">
        <v>0</v>
      </c>
      <c r="I13" s="37">
        <v>0</v>
      </c>
      <c r="J13" s="37">
        <v>2</v>
      </c>
      <c r="K13" s="37" t="s">
        <v>388</v>
      </c>
      <c r="L13" s="37" t="s">
        <v>388</v>
      </c>
      <c r="M13" s="37" t="s">
        <v>394</v>
      </c>
      <c r="N13" s="37" t="s">
        <v>421</v>
      </c>
    </row>
    <row r="14" spans="1:14" ht="14.25" customHeight="1">
      <c r="A14" s="35" t="s">
        <v>2</v>
      </c>
      <c r="B14" s="37">
        <v>18</v>
      </c>
      <c r="C14" s="37">
        <v>92</v>
      </c>
      <c r="D14" s="37">
        <v>58</v>
      </c>
      <c r="E14" s="37">
        <v>34</v>
      </c>
      <c r="F14" s="37">
        <v>301477</v>
      </c>
      <c r="G14" s="37">
        <v>9</v>
      </c>
      <c r="H14" s="37">
        <v>48</v>
      </c>
      <c r="I14" s="37">
        <v>238696</v>
      </c>
      <c r="J14" s="37">
        <v>9</v>
      </c>
      <c r="K14" s="37">
        <v>44</v>
      </c>
      <c r="L14" s="37">
        <v>62781</v>
      </c>
      <c r="M14" s="37">
        <v>794</v>
      </c>
      <c r="N14" s="37">
        <v>30</v>
      </c>
    </row>
    <row r="15" spans="1:14" ht="14.25" customHeight="1">
      <c r="A15" s="35" t="s">
        <v>3</v>
      </c>
      <c r="B15" s="37">
        <v>0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</row>
    <row r="16" spans="1:14" ht="14.25" customHeight="1">
      <c r="A16" s="35" t="s">
        <v>4</v>
      </c>
      <c r="B16" s="37">
        <v>62</v>
      </c>
      <c r="C16" s="37">
        <v>305</v>
      </c>
      <c r="D16" s="37">
        <v>127</v>
      </c>
      <c r="E16" s="37">
        <v>178</v>
      </c>
      <c r="F16" s="37">
        <v>695874</v>
      </c>
      <c r="G16" s="37">
        <v>14</v>
      </c>
      <c r="H16" s="37">
        <v>82</v>
      </c>
      <c r="I16" s="37">
        <v>291949</v>
      </c>
      <c r="J16" s="37">
        <v>48</v>
      </c>
      <c r="K16" s="37">
        <v>223</v>
      </c>
      <c r="L16" s="37">
        <v>403925</v>
      </c>
      <c r="M16" s="37">
        <v>4140</v>
      </c>
      <c r="N16" s="37">
        <v>302</v>
      </c>
    </row>
    <row r="17" spans="1:14" ht="14.25" customHeight="1">
      <c r="A17" s="35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</row>
    <row r="18" spans="1:14" ht="14.25" customHeight="1">
      <c r="A18" s="35" t="s">
        <v>5</v>
      </c>
      <c r="B18" s="37">
        <v>9</v>
      </c>
      <c r="C18" s="37">
        <v>99</v>
      </c>
      <c r="D18" s="37">
        <v>48</v>
      </c>
      <c r="E18" s="37">
        <v>51</v>
      </c>
      <c r="F18" s="37">
        <v>234490</v>
      </c>
      <c r="G18" s="37">
        <v>3</v>
      </c>
      <c r="H18" s="37">
        <v>65</v>
      </c>
      <c r="I18" s="37">
        <v>159722</v>
      </c>
      <c r="J18" s="37">
        <v>6</v>
      </c>
      <c r="K18" s="37">
        <v>34</v>
      </c>
      <c r="L18" s="37">
        <v>74768</v>
      </c>
      <c r="M18" s="37">
        <v>419</v>
      </c>
      <c r="N18" s="37">
        <v>19</v>
      </c>
    </row>
    <row r="19" spans="1:14" ht="14.25" customHeight="1">
      <c r="A19" s="35" t="s">
        <v>6</v>
      </c>
      <c r="B19" s="37">
        <v>9</v>
      </c>
      <c r="C19" s="37">
        <v>29</v>
      </c>
      <c r="D19" s="37">
        <v>12</v>
      </c>
      <c r="E19" s="37">
        <v>17</v>
      </c>
      <c r="F19" s="37">
        <v>83104</v>
      </c>
      <c r="G19" s="37">
        <v>1</v>
      </c>
      <c r="H19" s="37" t="s">
        <v>388</v>
      </c>
      <c r="I19" s="37" t="s">
        <v>388</v>
      </c>
      <c r="J19" s="37">
        <v>8</v>
      </c>
      <c r="K19" s="37" t="s">
        <v>388</v>
      </c>
      <c r="L19" s="37" t="s">
        <v>388</v>
      </c>
      <c r="M19" s="37" t="s">
        <v>388</v>
      </c>
      <c r="N19" s="37" t="s">
        <v>421</v>
      </c>
    </row>
    <row r="20" spans="1:14" ht="14.25" customHeight="1">
      <c r="A20" s="35" t="s">
        <v>7</v>
      </c>
      <c r="B20" s="37">
        <v>1</v>
      </c>
      <c r="C20" s="37" t="s">
        <v>388</v>
      </c>
      <c r="D20" s="37" t="s">
        <v>394</v>
      </c>
      <c r="E20" s="37" t="s">
        <v>394</v>
      </c>
      <c r="F20" s="37" t="s">
        <v>388</v>
      </c>
      <c r="G20" s="37">
        <v>1</v>
      </c>
      <c r="H20" s="37" t="s">
        <v>388</v>
      </c>
      <c r="I20" s="37" t="s">
        <v>388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</row>
    <row r="21" spans="1:14" ht="14.25" customHeight="1">
      <c r="A21" s="35" t="s">
        <v>8</v>
      </c>
      <c r="B21" s="37">
        <v>22</v>
      </c>
      <c r="C21" s="37">
        <v>104</v>
      </c>
      <c r="D21" s="37">
        <v>56</v>
      </c>
      <c r="E21" s="37">
        <v>48</v>
      </c>
      <c r="F21" s="37">
        <v>256734</v>
      </c>
      <c r="G21" s="37">
        <v>7</v>
      </c>
      <c r="H21" s="37">
        <v>57</v>
      </c>
      <c r="I21" s="37">
        <v>187000</v>
      </c>
      <c r="J21" s="37">
        <v>15</v>
      </c>
      <c r="K21" s="37">
        <v>47</v>
      </c>
      <c r="L21" s="37">
        <v>69734</v>
      </c>
      <c r="M21" s="37">
        <v>831</v>
      </c>
      <c r="N21" s="37">
        <v>12</v>
      </c>
    </row>
    <row r="22" spans="1:14" ht="14.25" customHeight="1">
      <c r="A22" s="35" t="s">
        <v>9</v>
      </c>
      <c r="B22" s="37">
        <v>80</v>
      </c>
      <c r="C22" s="37">
        <v>273</v>
      </c>
      <c r="D22" s="37">
        <v>130</v>
      </c>
      <c r="E22" s="37">
        <v>143</v>
      </c>
      <c r="F22" s="37">
        <v>456619</v>
      </c>
      <c r="G22" s="37">
        <v>15</v>
      </c>
      <c r="H22" s="37">
        <v>55</v>
      </c>
      <c r="I22" s="37">
        <v>149692</v>
      </c>
      <c r="J22" s="37">
        <v>65</v>
      </c>
      <c r="K22" s="37">
        <v>218</v>
      </c>
      <c r="L22" s="37">
        <v>306927</v>
      </c>
      <c r="M22" s="37">
        <v>3097</v>
      </c>
      <c r="N22" s="37">
        <v>153</v>
      </c>
    </row>
    <row r="23" spans="1:14" ht="14.25" customHeight="1">
      <c r="A23" s="35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</row>
    <row r="24" spans="1:14" ht="14.25" customHeight="1">
      <c r="A24" s="35" t="s">
        <v>10</v>
      </c>
      <c r="B24" s="37">
        <v>5</v>
      </c>
      <c r="C24" s="37">
        <v>21</v>
      </c>
      <c r="D24" s="37">
        <v>12</v>
      </c>
      <c r="E24" s="37">
        <v>9</v>
      </c>
      <c r="F24" s="37">
        <v>60736</v>
      </c>
      <c r="G24" s="37">
        <v>1</v>
      </c>
      <c r="H24" s="37" t="s">
        <v>388</v>
      </c>
      <c r="I24" s="37" t="s">
        <v>388</v>
      </c>
      <c r="J24" s="37">
        <v>4</v>
      </c>
      <c r="K24" s="37" t="s">
        <v>388</v>
      </c>
      <c r="L24" s="37" t="s">
        <v>388</v>
      </c>
      <c r="M24" s="37" t="s">
        <v>388</v>
      </c>
      <c r="N24" s="37" t="s">
        <v>421</v>
      </c>
    </row>
    <row r="25" spans="1:14" ht="14.25" customHeight="1">
      <c r="A25" s="35" t="s">
        <v>11</v>
      </c>
      <c r="B25" s="37">
        <v>27</v>
      </c>
      <c r="C25" s="37">
        <v>209</v>
      </c>
      <c r="D25" s="37">
        <v>113</v>
      </c>
      <c r="E25" s="37">
        <v>96</v>
      </c>
      <c r="F25" s="37">
        <v>1043788</v>
      </c>
      <c r="G25" s="37">
        <v>7</v>
      </c>
      <c r="H25" s="37">
        <v>71</v>
      </c>
      <c r="I25" s="37">
        <v>163697</v>
      </c>
      <c r="J25" s="37">
        <v>20</v>
      </c>
      <c r="K25" s="37">
        <v>138</v>
      </c>
      <c r="L25" s="37">
        <v>880091</v>
      </c>
      <c r="M25" s="37">
        <v>8646</v>
      </c>
      <c r="N25" s="37">
        <v>380</v>
      </c>
    </row>
    <row r="26" spans="1:14" ht="14.25" customHeight="1">
      <c r="A26" s="35" t="s">
        <v>12</v>
      </c>
      <c r="B26" s="37">
        <v>11</v>
      </c>
      <c r="C26" s="37">
        <v>39</v>
      </c>
      <c r="D26" s="37">
        <v>17</v>
      </c>
      <c r="E26" s="37">
        <v>22</v>
      </c>
      <c r="F26" s="37">
        <v>84608</v>
      </c>
      <c r="G26" s="37">
        <v>0</v>
      </c>
      <c r="H26" s="37">
        <v>0</v>
      </c>
      <c r="I26" s="37">
        <v>0</v>
      </c>
      <c r="J26" s="37">
        <v>11</v>
      </c>
      <c r="K26" s="37">
        <v>39</v>
      </c>
      <c r="L26" s="37">
        <v>84608</v>
      </c>
      <c r="M26" s="37">
        <v>830</v>
      </c>
      <c r="N26" s="37">
        <v>51</v>
      </c>
    </row>
    <row r="27" spans="1:14" ht="14.25" customHeight="1">
      <c r="A27" s="35" t="s">
        <v>13</v>
      </c>
      <c r="B27" s="37">
        <v>54</v>
      </c>
      <c r="C27" s="37">
        <v>363</v>
      </c>
      <c r="D27" s="37">
        <v>194</v>
      </c>
      <c r="E27" s="37">
        <v>169</v>
      </c>
      <c r="F27" s="37">
        <v>1158905</v>
      </c>
      <c r="G27" s="37">
        <v>22</v>
      </c>
      <c r="H27" s="37">
        <v>207</v>
      </c>
      <c r="I27" s="37">
        <v>861054</v>
      </c>
      <c r="J27" s="37">
        <v>32</v>
      </c>
      <c r="K27" s="37">
        <v>156</v>
      </c>
      <c r="L27" s="37">
        <v>297851</v>
      </c>
      <c r="M27" s="37">
        <v>2882</v>
      </c>
      <c r="N27" s="37">
        <v>150</v>
      </c>
    </row>
    <row r="28" spans="1:14" ht="14.25" customHeight="1">
      <c r="A28" s="35" t="s">
        <v>14</v>
      </c>
      <c r="B28" s="37">
        <v>0</v>
      </c>
      <c r="C28" s="37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</row>
    <row r="29" spans="1:14" ht="14.25" customHeight="1">
      <c r="A29" s="35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spans="1:14" ht="14.25" customHeight="1">
      <c r="A30" s="35" t="s">
        <v>15</v>
      </c>
      <c r="B30" s="37">
        <v>7</v>
      </c>
      <c r="C30" s="37">
        <v>24</v>
      </c>
      <c r="D30" s="37">
        <v>13</v>
      </c>
      <c r="E30" s="37">
        <v>11</v>
      </c>
      <c r="F30" s="37">
        <v>43687</v>
      </c>
      <c r="G30" s="37">
        <v>4</v>
      </c>
      <c r="H30" s="37">
        <v>10</v>
      </c>
      <c r="I30" s="37">
        <v>8903</v>
      </c>
      <c r="J30" s="37">
        <v>3</v>
      </c>
      <c r="K30" s="37">
        <v>14</v>
      </c>
      <c r="L30" s="37">
        <v>34784</v>
      </c>
      <c r="M30" s="37">
        <v>292</v>
      </c>
      <c r="N30" s="37">
        <v>11</v>
      </c>
    </row>
    <row r="31" spans="1:14" ht="14.25" customHeight="1">
      <c r="A31" s="35" t="s">
        <v>16</v>
      </c>
      <c r="B31" s="37">
        <v>16</v>
      </c>
      <c r="C31" s="37">
        <v>44</v>
      </c>
      <c r="D31" s="37">
        <v>18</v>
      </c>
      <c r="E31" s="37">
        <v>26</v>
      </c>
      <c r="F31" s="37">
        <v>83920</v>
      </c>
      <c r="G31" s="37">
        <v>3</v>
      </c>
      <c r="H31" s="37">
        <v>7</v>
      </c>
      <c r="I31" s="37">
        <v>10382</v>
      </c>
      <c r="J31" s="37">
        <v>13</v>
      </c>
      <c r="K31" s="37">
        <v>37</v>
      </c>
      <c r="L31" s="37">
        <v>73538</v>
      </c>
      <c r="M31" s="37">
        <v>519</v>
      </c>
      <c r="N31" s="37">
        <v>11</v>
      </c>
    </row>
    <row r="32" spans="1:14" ht="14.25" customHeight="1">
      <c r="A32" s="35" t="s">
        <v>17</v>
      </c>
      <c r="B32" s="37">
        <v>0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</row>
    <row r="33" spans="1:14" ht="14.25" customHeight="1">
      <c r="A33" s="35" t="s">
        <v>18</v>
      </c>
      <c r="B33" s="37">
        <v>1</v>
      </c>
      <c r="C33" s="37" t="s">
        <v>388</v>
      </c>
      <c r="D33" s="37" t="s">
        <v>394</v>
      </c>
      <c r="E33" s="37" t="s">
        <v>394</v>
      </c>
      <c r="F33" s="37" t="s">
        <v>388</v>
      </c>
      <c r="G33" s="37">
        <v>0</v>
      </c>
      <c r="H33" s="37">
        <v>0</v>
      </c>
      <c r="I33" s="37">
        <v>0</v>
      </c>
      <c r="J33" s="37">
        <v>1</v>
      </c>
      <c r="K33" s="37" t="s">
        <v>388</v>
      </c>
      <c r="L33" s="37" t="s">
        <v>388</v>
      </c>
      <c r="M33" s="37" t="s">
        <v>388</v>
      </c>
      <c r="N33" s="37" t="s">
        <v>421</v>
      </c>
    </row>
    <row r="34" spans="1:14" ht="14.25" customHeight="1">
      <c r="A34" s="35" t="s">
        <v>19</v>
      </c>
      <c r="B34" s="37">
        <v>16</v>
      </c>
      <c r="C34" s="37">
        <v>106</v>
      </c>
      <c r="D34" s="37">
        <v>69</v>
      </c>
      <c r="E34" s="37">
        <v>37</v>
      </c>
      <c r="F34" s="37">
        <v>361910</v>
      </c>
      <c r="G34" s="37">
        <v>4</v>
      </c>
      <c r="H34" s="37">
        <v>13</v>
      </c>
      <c r="I34" s="37">
        <v>75995</v>
      </c>
      <c r="J34" s="37">
        <v>12</v>
      </c>
      <c r="K34" s="37">
        <v>93</v>
      </c>
      <c r="L34" s="37">
        <v>285915</v>
      </c>
      <c r="M34" s="37">
        <v>446</v>
      </c>
      <c r="N34" s="37">
        <v>80</v>
      </c>
    </row>
    <row r="35" spans="1:14" ht="14.25" customHeight="1">
      <c r="A35" s="35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</row>
    <row r="36" spans="1:14" ht="14.25" customHeight="1">
      <c r="A36" s="35" t="s">
        <v>20</v>
      </c>
      <c r="B36" s="37">
        <v>15</v>
      </c>
      <c r="C36" s="37">
        <v>94</v>
      </c>
      <c r="D36" s="37">
        <v>37</v>
      </c>
      <c r="E36" s="37">
        <v>57</v>
      </c>
      <c r="F36" s="37">
        <v>140764</v>
      </c>
      <c r="G36" s="37">
        <v>3</v>
      </c>
      <c r="H36" s="37">
        <v>12</v>
      </c>
      <c r="I36" s="37">
        <v>71846</v>
      </c>
      <c r="J36" s="37">
        <v>12</v>
      </c>
      <c r="K36" s="37">
        <v>82</v>
      </c>
      <c r="L36" s="37">
        <v>68918</v>
      </c>
      <c r="M36" s="37">
        <v>601</v>
      </c>
      <c r="N36" s="37">
        <v>44</v>
      </c>
    </row>
    <row r="37" spans="1:14" ht="14.25" customHeight="1">
      <c r="A37" s="35" t="s">
        <v>21</v>
      </c>
      <c r="B37" s="37">
        <v>4</v>
      </c>
      <c r="C37" s="37">
        <v>18</v>
      </c>
      <c r="D37" s="37">
        <v>12</v>
      </c>
      <c r="E37" s="37">
        <v>6</v>
      </c>
      <c r="F37" s="37">
        <v>299633</v>
      </c>
      <c r="G37" s="37">
        <v>2</v>
      </c>
      <c r="H37" s="37" t="s">
        <v>388</v>
      </c>
      <c r="I37" s="37" t="s">
        <v>388</v>
      </c>
      <c r="J37" s="37">
        <v>2</v>
      </c>
      <c r="K37" s="37" t="s">
        <v>388</v>
      </c>
      <c r="L37" s="37" t="s">
        <v>388</v>
      </c>
      <c r="M37" s="37" t="s">
        <v>394</v>
      </c>
      <c r="N37" s="37" t="s">
        <v>421</v>
      </c>
    </row>
    <row r="38" spans="1:14" ht="14.25" customHeight="1">
      <c r="A38" s="35" t="s">
        <v>22</v>
      </c>
      <c r="B38" s="37">
        <v>10</v>
      </c>
      <c r="C38" s="37">
        <v>55</v>
      </c>
      <c r="D38" s="37">
        <v>30</v>
      </c>
      <c r="E38" s="37">
        <v>25</v>
      </c>
      <c r="F38" s="37">
        <v>224123</v>
      </c>
      <c r="G38" s="37">
        <v>4</v>
      </c>
      <c r="H38" s="37">
        <v>24</v>
      </c>
      <c r="I38" s="37">
        <v>180341</v>
      </c>
      <c r="J38" s="37">
        <v>6</v>
      </c>
      <c r="K38" s="37">
        <v>31</v>
      </c>
      <c r="L38" s="37">
        <v>43782</v>
      </c>
      <c r="M38" s="37">
        <v>826</v>
      </c>
      <c r="N38" s="37">
        <v>78</v>
      </c>
    </row>
    <row r="39" spans="1:14" ht="14.25" customHeight="1">
      <c r="A39" s="35" t="s">
        <v>23</v>
      </c>
      <c r="B39" s="37">
        <v>13</v>
      </c>
      <c r="C39" s="37">
        <v>109</v>
      </c>
      <c r="D39" s="37">
        <v>75</v>
      </c>
      <c r="E39" s="37">
        <v>34</v>
      </c>
      <c r="F39" s="37">
        <v>512562</v>
      </c>
      <c r="G39" s="37">
        <v>4</v>
      </c>
      <c r="H39" s="37">
        <v>21</v>
      </c>
      <c r="I39" s="37">
        <v>350227</v>
      </c>
      <c r="J39" s="37">
        <v>9</v>
      </c>
      <c r="K39" s="37">
        <v>88</v>
      </c>
      <c r="L39" s="37">
        <v>162335</v>
      </c>
      <c r="M39" s="37">
        <v>1025</v>
      </c>
      <c r="N39" s="37">
        <v>83</v>
      </c>
    </row>
    <row r="40" spans="1:14" ht="14.25" customHeight="1">
      <c r="A40" s="35" t="s">
        <v>24</v>
      </c>
      <c r="B40" s="37">
        <v>53</v>
      </c>
      <c r="C40" s="37">
        <v>465</v>
      </c>
      <c r="D40" s="37">
        <v>249</v>
      </c>
      <c r="E40" s="37">
        <v>216</v>
      </c>
      <c r="F40" s="37">
        <v>1908067</v>
      </c>
      <c r="G40" s="37">
        <v>15</v>
      </c>
      <c r="H40" s="37">
        <v>130</v>
      </c>
      <c r="I40" s="37">
        <v>895767</v>
      </c>
      <c r="J40" s="37">
        <v>38</v>
      </c>
      <c r="K40" s="37">
        <v>335</v>
      </c>
      <c r="L40" s="37">
        <v>1012300</v>
      </c>
      <c r="M40" s="37">
        <v>7687</v>
      </c>
      <c r="N40" s="37">
        <v>505</v>
      </c>
    </row>
    <row r="41" spans="1:14" ht="14.25" customHeight="1">
      <c r="A41" s="35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</row>
    <row r="42" spans="1:14" ht="14.25" customHeight="1">
      <c r="A42" s="35" t="s">
        <v>25</v>
      </c>
      <c r="B42" s="37">
        <v>9</v>
      </c>
      <c r="C42" s="37">
        <v>81</v>
      </c>
      <c r="D42" s="37">
        <v>66</v>
      </c>
      <c r="E42" s="37">
        <v>15</v>
      </c>
      <c r="F42" s="37">
        <v>798796</v>
      </c>
      <c r="G42" s="37">
        <v>6</v>
      </c>
      <c r="H42" s="37">
        <v>41</v>
      </c>
      <c r="I42" s="37">
        <v>593711</v>
      </c>
      <c r="J42" s="37">
        <v>3</v>
      </c>
      <c r="K42" s="37">
        <v>40</v>
      </c>
      <c r="L42" s="37">
        <v>205085</v>
      </c>
      <c r="M42" s="37">
        <v>83</v>
      </c>
      <c r="N42" s="37">
        <v>20</v>
      </c>
    </row>
    <row r="43" spans="1:14" ht="14.25" customHeight="1">
      <c r="A43" s="35" t="s">
        <v>26</v>
      </c>
      <c r="B43" s="37">
        <v>20</v>
      </c>
      <c r="C43" s="37">
        <v>77</v>
      </c>
      <c r="D43" s="37">
        <v>36</v>
      </c>
      <c r="E43" s="37">
        <v>41</v>
      </c>
      <c r="F43" s="37">
        <v>153294</v>
      </c>
      <c r="G43" s="37">
        <v>1</v>
      </c>
      <c r="H43" s="37" t="s">
        <v>388</v>
      </c>
      <c r="I43" s="37" t="s">
        <v>388</v>
      </c>
      <c r="J43" s="37">
        <v>19</v>
      </c>
      <c r="K43" s="37" t="s">
        <v>388</v>
      </c>
      <c r="L43" s="37" t="s">
        <v>388</v>
      </c>
      <c r="M43" s="37" t="s">
        <v>388</v>
      </c>
      <c r="N43" s="37" t="s">
        <v>421</v>
      </c>
    </row>
    <row r="44" spans="1:14" ht="14.25" customHeight="1">
      <c r="A44" s="35" t="s">
        <v>27</v>
      </c>
      <c r="B44" s="37">
        <v>7</v>
      </c>
      <c r="C44" s="37">
        <v>38</v>
      </c>
      <c r="D44" s="37">
        <v>20</v>
      </c>
      <c r="E44" s="37">
        <v>18</v>
      </c>
      <c r="F44" s="37">
        <v>35860</v>
      </c>
      <c r="G44" s="37">
        <v>1</v>
      </c>
      <c r="H44" s="37" t="s">
        <v>388</v>
      </c>
      <c r="I44" s="37" t="s">
        <v>388</v>
      </c>
      <c r="J44" s="37">
        <v>6</v>
      </c>
      <c r="K44" s="37" t="s">
        <v>388</v>
      </c>
      <c r="L44" s="37" t="s">
        <v>388</v>
      </c>
      <c r="M44" s="37" t="s">
        <v>388</v>
      </c>
      <c r="N44" s="37" t="s">
        <v>421</v>
      </c>
    </row>
    <row r="45" spans="1:14" ht="14.25" customHeight="1">
      <c r="A45" s="35" t="s">
        <v>28</v>
      </c>
      <c r="B45" s="37">
        <v>32</v>
      </c>
      <c r="C45" s="37">
        <v>286</v>
      </c>
      <c r="D45" s="37">
        <v>71</v>
      </c>
      <c r="E45" s="37">
        <v>215</v>
      </c>
      <c r="F45" s="37">
        <v>1026903</v>
      </c>
      <c r="G45" s="37">
        <v>0</v>
      </c>
      <c r="H45" s="37">
        <v>0</v>
      </c>
      <c r="I45" s="37">
        <v>0</v>
      </c>
      <c r="J45" s="37">
        <v>32</v>
      </c>
      <c r="K45" s="37">
        <v>286</v>
      </c>
      <c r="L45" s="37">
        <v>1026903</v>
      </c>
      <c r="M45" s="37">
        <v>17149</v>
      </c>
      <c r="N45" s="37">
        <v>1678</v>
      </c>
    </row>
    <row r="46" spans="1:14" ht="14.25" customHeight="1">
      <c r="A46" s="35" t="s">
        <v>29</v>
      </c>
      <c r="B46" s="37">
        <v>9</v>
      </c>
      <c r="C46" s="37">
        <v>32</v>
      </c>
      <c r="D46" s="37">
        <v>21</v>
      </c>
      <c r="E46" s="37">
        <v>11</v>
      </c>
      <c r="F46" s="37">
        <v>119030</v>
      </c>
      <c r="G46" s="37">
        <v>4</v>
      </c>
      <c r="H46" s="37">
        <v>17</v>
      </c>
      <c r="I46" s="37">
        <v>91374</v>
      </c>
      <c r="J46" s="37">
        <v>5</v>
      </c>
      <c r="K46" s="37">
        <v>15</v>
      </c>
      <c r="L46" s="37">
        <v>27656</v>
      </c>
      <c r="M46" s="37">
        <v>172</v>
      </c>
      <c r="N46" s="37">
        <v>20</v>
      </c>
    </row>
    <row r="47" spans="1:14" ht="14.25" customHeight="1">
      <c r="A47" s="35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</row>
    <row r="48" spans="1:14" ht="14.25" customHeight="1">
      <c r="A48" s="35" t="s">
        <v>30</v>
      </c>
      <c r="B48" s="37">
        <v>7</v>
      </c>
      <c r="C48" s="37">
        <v>24</v>
      </c>
      <c r="D48" s="37">
        <v>8</v>
      </c>
      <c r="E48" s="37">
        <v>16</v>
      </c>
      <c r="F48" s="37">
        <v>32622</v>
      </c>
      <c r="G48" s="37">
        <v>0</v>
      </c>
      <c r="H48" s="37">
        <v>0</v>
      </c>
      <c r="I48" s="37">
        <v>0</v>
      </c>
      <c r="J48" s="37">
        <v>7</v>
      </c>
      <c r="K48" s="37">
        <v>24</v>
      </c>
      <c r="L48" s="37">
        <v>32622</v>
      </c>
      <c r="M48" s="37">
        <v>457</v>
      </c>
      <c r="N48" s="37">
        <v>20</v>
      </c>
    </row>
    <row r="49" spans="1:14" ht="14.25" customHeight="1">
      <c r="A49" s="35" t="s">
        <v>31</v>
      </c>
      <c r="B49" s="37">
        <v>20</v>
      </c>
      <c r="C49" s="37">
        <v>130</v>
      </c>
      <c r="D49" s="37">
        <v>88</v>
      </c>
      <c r="E49" s="37">
        <v>42</v>
      </c>
      <c r="F49" s="37">
        <v>953234</v>
      </c>
      <c r="G49" s="37">
        <v>7</v>
      </c>
      <c r="H49" s="37">
        <v>74</v>
      </c>
      <c r="I49" s="37">
        <v>720730</v>
      </c>
      <c r="J49" s="37">
        <v>13</v>
      </c>
      <c r="K49" s="37">
        <v>56</v>
      </c>
      <c r="L49" s="37">
        <v>232504</v>
      </c>
      <c r="M49" s="37">
        <v>3331</v>
      </c>
      <c r="N49" s="37">
        <v>38</v>
      </c>
    </row>
    <row r="50" spans="1:14" ht="14.25" customHeight="1">
      <c r="A50" s="35" t="s">
        <v>32</v>
      </c>
      <c r="B50" s="37">
        <v>11</v>
      </c>
      <c r="C50" s="37">
        <v>56</v>
      </c>
      <c r="D50" s="37">
        <v>33</v>
      </c>
      <c r="E50" s="37">
        <v>23</v>
      </c>
      <c r="F50" s="37">
        <v>289759</v>
      </c>
      <c r="G50" s="37">
        <v>6</v>
      </c>
      <c r="H50" s="37">
        <v>35</v>
      </c>
      <c r="I50" s="37">
        <v>222641</v>
      </c>
      <c r="J50" s="37">
        <v>5</v>
      </c>
      <c r="K50" s="37">
        <v>21</v>
      </c>
      <c r="L50" s="37">
        <v>67118</v>
      </c>
      <c r="M50" s="37">
        <v>2275</v>
      </c>
      <c r="N50" s="37">
        <v>43</v>
      </c>
    </row>
    <row r="51" spans="1:14" ht="14.25" customHeight="1">
      <c r="A51" s="35" t="s">
        <v>33</v>
      </c>
      <c r="B51" s="37">
        <v>13</v>
      </c>
      <c r="C51" s="37">
        <v>42</v>
      </c>
      <c r="D51" s="37">
        <v>18</v>
      </c>
      <c r="E51" s="37">
        <v>24</v>
      </c>
      <c r="F51" s="37">
        <v>114112</v>
      </c>
      <c r="G51" s="37">
        <v>4</v>
      </c>
      <c r="H51" s="37">
        <v>18</v>
      </c>
      <c r="I51" s="37">
        <v>74215</v>
      </c>
      <c r="J51" s="37">
        <v>9</v>
      </c>
      <c r="K51" s="37">
        <v>24</v>
      </c>
      <c r="L51" s="37">
        <v>39897</v>
      </c>
      <c r="M51" s="37">
        <v>295</v>
      </c>
      <c r="N51" s="37">
        <v>23</v>
      </c>
    </row>
    <row r="52" spans="1:14" ht="14.25" customHeight="1">
      <c r="A52" s="35" t="s">
        <v>34</v>
      </c>
      <c r="B52" s="37">
        <v>9</v>
      </c>
      <c r="C52" s="37">
        <v>49</v>
      </c>
      <c r="D52" s="37">
        <v>34</v>
      </c>
      <c r="E52" s="37">
        <v>15</v>
      </c>
      <c r="F52" s="37">
        <v>3317333</v>
      </c>
      <c r="G52" s="37">
        <v>5</v>
      </c>
      <c r="H52" s="37">
        <v>35</v>
      </c>
      <c r="I52" s="37">
        <v>3305694</v>
      </c>
      <c r="J52" s="37">
        <v>4</v>
      </c>
      <c r="K52" s="37">
        <v>14</v>
      </c>
      <c r="L52" s="37">
        <v>11639</v>
      </c>
      <c r="M52" s="37">
        <v>83</v>
      </c>
      <c r="N52" s="37">
        <v>5</v>
      </c>
    </row>
    <row r="53" spans="1:14" ht="14.25" customHeight="1">
      <c r="A53" s="35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</row>
    <row r="54" spans="1:14" ht="14.25" customHeight="1">
      <c r="A54" s="28" t="s">
        <v>370</v>
      </c>
      <c r="B54" s="37">
        <v>6</v>
      </c>
      <c r="C54" s="37">
        <v>9</v>
      </c>
      <c r="D54" s="37">
        <v>5</v>
      </c>
      <c r="E54" s="37">
        <v>4</v>
      </c>
      <c r="F54" s="37">
        <v>11829</v>
      </c>
      <c r="G54" s="37">
        <v>1</v>
      </c>
      <c r="H54" s="37" t="s">
        <v>388</v>
      </c>
      <c r="I54" s="37" t="s">
        <v>388</v>
      </c>
      <c r="J54" s="37">
        <v>5</v>
      </c>
      <c r="K54" s="37" t="s">
        <v>388</v>
      </c>
      <c r="L54" s="37" t="s">
        <v>388</v>
      </c>
      <c r="M54" s="37" t="s">
        <v>388</v>
      </c>
      <c r="N54" s="37" t="s">
        <v>421</v>
      </c>
    </row>
    <row r="55" spans="1:14" ht="14.25" customHeight="1">
      <c r="A55" s="28" t="s">
        <v>371</v>
      </c>
      <c r="B55" s="37">
        <v>26</v>
      </c>
      <c r="C55" s="37">
        <v>137</v>
      </c>
      <c r="D55" s="37">
        <v>87</v>
      </c>
      <c r="E55" s="37">
        <v>50</v>
      </c>
      <c r="F55" s="37">
        <v>476952</v>
      </c>
      <c r="G55" s="37">
        <v>14</v>
      </c>
      <c r="H55" s="37">
        <v>67</v>
      </c>
      <c r="I55" s="37">
        <v>366846</v>
      </c>
      <c r="J55" s="37">
        <v>12</v>
      </c>
      <c r="K55" s="37">
        <v>70</v>
      </c>
      <c r="L55" s="37">
        <v>110106</v>
      </c>
      <c r="M55" s="37">
        <v>682</v>
      </c>
      <c r="N55" s="37">
        <v>65</v>
      </c>
    </row>
    <row r="56" spans="1:14" ht="14.25" customHeight="1">
      <c r="A56" s="35" t="s">
        <v>35</v>
      </c>
      <c r="B56" s="37">
        <v>0</v>
      </c>
      <c r="C56" s="37">
        <v>0</v>
      </c>
      <c r="D56" s="37">
        <v>0</v>
      </c>
      <c r="E56" s="37">
        <v>0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</row>
    <row r="57" spans="1:14" ht="14.25" customHeight="1">
      <c r="A57" s="35" t="s">
        <v>36</v>
      </c>
      <c r="B57" s="37">
        <v>21</v>
      </c>
      <c r="C57" s="37">
        <v>101</v>
      </c>
      <c r="D57" s="37">
        <v>60</v>
      </c>
      <c r="E57" s="37">
        <v>41</v>
      </c>
      <c r="F57" s="37">
        <v>1468543</v>
      </c>
      <c r="G57" s="37">
        <v>4</v>
      </c>
      <c r="H57" s="37">
        <v>43</v>
      </c>
      <c r="I57" s="37">
        <v>1420185</v>
      </c>
      <c r="J57" s="37">
        <v>17</v>
      </c>
      <c r="K57" s="37">
        <v>58</v>
      </c>
      <c r="L57" s="37">
        <v>48358</v>
      </c>
      <c r="M57" s="37">
        <v>641</v>
      </c>
      <c r="N57" s="37">
        <v>16</v>
      </c>
    </row>
    <row r="58" spans="1:14" ht="14.25" customHeight="1">
      <c r="A58" s="35" t="s">
        <v>37</v>
      </c>
      <c r="B58" s="37">
        <v>328</v>
      </c>
      <c r="C58" s="37">
        <v>1804</v>
      </c>
      <c r="D58" s="37">
        <v>667</v>
      </c>
      <c r="E58" s="37">
        <v>1137</v>
      </c>
      <c r="F58" s="37">
        <v>5520534</v>
      </c>
      <c r="G58" s="37">
        <v>23</v>
      </c>
      <c r="H58" s="37">
        <v>286</v>
      </c>
      <c r="I58" s="37">
        <v>2264367</v>
      </c>
      <c r="J58" s="37">
        <v>305</v>
      </c>
      <c r="K58" s="37">
        <v>1518</v>
      </c>
      <c r="L58" s="37">
        <v>3256167</v>
      </c>
      <c r="M58" s="37">
        <v>40442</v>
      </c>
      <c r="N58" s="37">
        <v>249</v>
      </c>
    </row>
    <row r="59" spans="1:14" ht="14.25" customHeight="1">
      <c r="A59" s="35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</row>
    <row r="60" spans="1:14" ht="14.25" customHeight="1">
      <c r="A60" s="35" t="s">
        <v>38</v>
      </c>
      <c r="B60" s="37">
        <v>0</v>
      </c>
      <c r="C60" s="37">
        <v>0</v>
      </c>
      <c r="D60" s="37">
        <v>0</v>
      </c>
      <c r="E60" s="37">
        <v>0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</row>
    <row r="61" spans="1:14" ht="14.25" customHeight="1">
      <c r="A61" s="35" t="s">
        <v>39</v>
      </c>
      <c r="B61" s="37">
        <v>13</v>
      </c>
      <c r="C61" s="37">
        <v>153</v>
      </c>
      <c r="D61" s="37">
        <v>119</v>
      </c>
      <c r="E61" s="37">
        <v>34</v>
      </c>
      <c r="F61" s="37">
        <v>1178490</v>
      </c>
      <c r="G61" s="37">
        <v>10</v>
      </c>
      <c r="H61" s="37">
        <v>129</v>
      </c>
      <c r="I61" s="37">
        <v>1142552</v>
      </c>
      <c r="J61" s="37">
        <v>3</v>
      </c>
      <c r="K61" s="37">
        <v>24</v>
      </c>
      <c r="L61" s="37">
        <v>35938</v>
      </c>
      <c r="M61" s="37">
        <v>0</v>
      </c>
      <c r="N61" s="37">
        <v>18</v>
      </c>
    </row>
    <row r="62" spans="1:14" ht="14.25" customHeight="1">
      <c r="A62" s="35" t="s">
        <v>40</v>
      </c>
      <c r="B62" s="37">
        <v>44</v>
      </c>
      <c r="C62" s="37">
        <v>186</v>
      </c>
      <c r="D62" s="37">
        <v>74</v>
      </c>
      <c r="E62" s="37">
        <v>112</v>
      </c>
      <c r="F62" s="37">
        <v>362645</v>
      </c>
      <c r="G62" s="37">
        <v>10</v>
      </c>
      <c r="H62" s="37">
        <v>33</v>
      </c>
      <c r="I62" s="37">
        <v>54306</v>
      </c>
      <c r="J62" s="37">
        <v>34</v>
      </c>
      <c r="K62" s="37">
        <v>153</v>
      </c>
      <c r="L62" s="37">
        <v>308339</v>
      </c>
      <c r="M62" s="37">
        <v>4184</v>
      </c>
      <c r="N62" s="37">
        <v>80</v>
      </c>
    </row>
    <row r="63" spans="1:14" ht="14.25" customHeight="1">
      <c r="A63" s="35" t="s">
        <v>41</v>
      </c>
      <c r="B63" s="37">
        <v>4</v>
      </c>
      <c r="C63" s="37">
        <v>16</v>
      </c>
      <c r="D63" s="37">
        <v>7</v>
      </c>
      <c r="E63" s="37">
        <v>9</v>
      </c>
      <c r="F63" s="37">
        <v>11711</v>
      </c>
      <c r="G63" s="37">
        <v>1</v>
      </c>
      <c r="H63" s="37" t="s">
        <v>388</v>
      </c>
      <c r="I63" s="37" t="s">
        <v>388</v>
      </c>
      <c r="J63" s="37">
        <v>3</v>
      </c>
      <c r="K63" s="37" t="s">
        <v>388</v>
      </c>
      <c r="L63" s="37" t="s">
        <v>388</v>
      </c>
      <c r="M63" s="37" t="s">
        <v>388</v>
      </c>
      <c r="N63" s="37" t="s">
        <v>421</v>
      </c>
    </row>
    <row r="64" spans="1:14" ht="14.25" customHeight="1">
      <c r="A64" s="35" t="s">
        <v>42</v>
      </c>
      <c r="B64" s="37">
        <v>9</v>
      </c>
      <c r="C64" s="37">
        <v>36</v>
      </c>
      <c r="D64" s="37">
        <v>11</v>
      </c>
      <c r="E64" s="37">
        <v>25</v>
      </c>
      <c r="F64" s="37">
        <v>98969</v>
      </c>
      <c r="G64" s="37">
        <v>2</v>
      </c>
      <c r="H64" s="37" t="s">
        <v>394</v>
      </c>
      <c r="I64" s="37" t="s">
        <v>394</v>
      </c>
      <c r="J64" s="37">
        <v>7</v>
      </c>
      <c r="K64" s="37" t="s">
        <v>394</v>
      </c>
      <c r="L64" s="37" t="s">
        <v>394</v>
      </c>
      <c r="M64" s="37" t="s">
        <v>394</v>
      </c>
      <c r="N64" s="37" t="s">
        <v>421</v>
      </c>
    </row>
    <row r="65" spans="1:14" ht="14.25" customHeight="1">
      <c r="A65" s="35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</row>
    <row r="66" spans="1:14" ht="14.25" customHeight="1">
      <c r="A66" s="35" t="s">
        <v>43</v>
      </c>
      <c r="B66" s="37">
        <v>20</v>
      </c>
      <c r="C66" s="37">
        <v>133</v>
      </c>
      <c r="D66" s="37">
        <v>54</v>
      </c>
      <c r="E66" s="37">
        <v>79</v>
      </c>
      <c r="F66" s="37">
        <v>193651</v>
      </c>
      <c r="G66" s="37">
        <v>2</v>
      </c>
      <c r="H66" s="37" t="s">
        <v>394</v>
      </c>
      <c r="I66" s="37" t="s">
        <v>394</v>
      </c>
      <c r="J66" s="37">
        <v>18</v>
      </c>
      <c r="K66" s="37" t="s">
        <v>394</v>
      </c>
      <c r="L66" s="37" t="s">
        <v>394</v>
      </c>
      <c r="M66" s="37" t="s">
        <v>394</v>
      </c>
      <c r="N66" s="37" t="s">
        <v>421</v>
      </c>
    </row>
    <row r="67" spans="1:14" ht="14.25" customHeight="1">
      <c r="A67" s="35" t="s">
        <v>44</v>
      </c>
      <c r="B67" s="37">
        <v>4</v>
      </c>
      <c r="C67" s="37">
        <v>8</v>
      </c>
      <c r="D67" s="37">
        <v>4</v>
      </c>
      <c r="E67" s="37">
        <v>4</v>
      </c>
      <c r="F67" s="37">
        <v>12466</v>
      </c>
      <c r="G67" s="37">
        <v>1</v>
      </c>
      <c r="H67" s="37" t="s">
        <v>388</v>
      </c>
      <c r="I67" s="37" t="s">
        <v>388</v>
      </c>
      <c r="J67" s="37">
        <v>3</v>
      </c>
      <c r="K67" s="37" t="s">
        <v>388</v>
      </c>
      <c r="L67" s="37" t="s">
        <v>388</v>
      </c>
      <c r="M67" s="37" t="s">
        <v>388</v>
      </c>
      <c r="N67" s="37" t="s">
        <v>421</v>
      </c>
    </row>
    <row r="68" spans="1:14" ht="14.25" customHeight="1">
      <c r="A68" s="35" t="s">
        <v>45</v>
      </c>
      <c r="B68" s="37">
        <v>13</v>
      </c>
      <c r="C68" s="37">
        <v>193</v>
      </c>
      <c r="D68" s="37">
        <v>147</v>
      </c>
      <c r="E68" s="37">
        <v>46</v>
      </c>
      <c r="F68" s="37">
        <v>1326976</v>
      </c>
      <c r="G68" s="37">
        <v>3</v>
      </c>
      <c r="H68" s="37">
        <v>77</v>
      </c>
      <c r="I68" s="37">
        <v>1103592</v>
      </c>
      <c r="J68" s="37">
        <v>10</v>
      </c>
      <c r="K68" s="37">
        <v>116</v>
      </c>
      <c r="L68" s="37">
        <v>223384</v>
      </c>
      <c r="M68" s="37">
        <v>224</v>
      </c>
      <c r="N68" s="37">
        <v>26</v>
      </c>
    </row>
    <row r="69" spans="1:14" ht="14.25" customHeight="1">
      <c r="A69" s="35" t="s">
        <v>46</v>
      </c>
      <c r="B69" s="37">
        <v>19</v>
      </c>
      <c r="C69" s="37">
        <v>186</v>
      </c>
      <c r="D69" s="37">
        <v>137</v>
      </c>
      <c r="E69" s="37">
        <v>49</v>
      </c>
      <c r="F69" s="37">
        <v>745786</v>
      </c>
      <c r="G69" s="37">
        <v>10</v>
      </c>
      <c r="H69" s="37">
        <v>133</v>
      </c>
      <c r="I69" s="37">
        <v>653506</v>
      </c>
      <c r="J69" s="37">
        <v>9</v>
      </c>
      <c r="K69" s="37">
        <v>53</v>
      </c>
      <c r="L69" s="37">
        <v>92280</v>
      </c>
      <c r="M69" s="37">
        <v>174</v>
      </c>
      <c r="N69" s="37">
        <v>48</v>
      </c>
    </row>
    <row r="70" spans="1:14" ht="14.25" customHeight="1">
      <c r="A70" s="35" t="s">
        <v>47</v>
      </c>
      <c r="B70" s="37">
        <v>7</v>
      </c>
      <c r="C70" s="37">
        <v>23</v>
      </c>
      <c r="D70" s="37">
        <v>11</v>
      </c>
      <c r="E70" s="37">
        <v>12</v>
      </c>
      <c r="F70" s="37">
        <v>23327</v>
      </c>
      <c r="G70" s="37">
        <v>3</v>
      </c>
      <c r="H70" s="37">
        <v>10</v>
      </c>
      <c r="I70" s="37">
        <v>14500</v>
      </c>
      <c r="J70" s="37">
        <v>4</v>
      </c>
      <c r="K70" s="37">
        <v>13</v>
      </c>
      <c r="L70" s="37">
        <v>8827</v>
      </c>
      <c r="M70" s="37">
        <v>105</v>
      </c>
      <c r="N70" s="37">
        <v>5</v>
      </c>
    </row>
    <row r="71" spans="1:14" ht="14.25" customHeight="1">
      <c r="A71" s="35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</row>
    <row r="72" spans="1:14" ht="14.25" customHeight="1">
      <c r="A72" s="35" t="s">
        <v>48</v>
      </c>
      <c r="B72" s="37">
        <v>9</v>
      </c>
      <c r="C72" s="37">
        <v>23</v>
      </c>
      <c r="D72" s="37">
        <v>12</v>
      </c>
      <c r="E72" s="37">
        <v>11</v>
      </c>
      <c r="F72" s="37">
        <v>22738</v>
      </c>
      <c r="G72" s="37">
        <v>4</v>
      </c>
      <c r="H72" s="37">
        <v>9</v>
      </c>
      <c r="I72" s="37">
        <v>14460</v>
      </c>
      <c r="J72" s="37">
        <v>5</v>
      </c>
      <c r="K72" s="37">
        <v>14</v>
      </c>
      <c r="L72" s="37">
        <v>8278</v>
      </c>
      <c r="M72" s="37">
        <v>182</v>
      </c>
      <c r="N72" s="37">
        <v>13</v>
      </c>
    </row>
    <row r="73" spans="1:14" ht="14.25" customHeight="1">
      <c r="A73" s="35" t="s">
        <v>49</v>
      </c>
      <c r="B73" s="37">
        <v>23</v>
      </c>
      <c r="C73" s="37">
        <v>65</v>
      </c>
      <c r="D73" s="37">
        <v>33</v>
      </c>
      <c r="E73" s="37">
        <v>32</v>
      </c>
      <c r="F73" s="37">
        <v>109298</v>
      </c>
      <c r="G73" s="37">
        <v>4</v>
      </c>
      <c r="H73" s="37">
        <v>21</v>
      </c>
      <c r="I73" s="37">
        <v>39410</v>
      </c>
      <c r="J73" s="37">
        <v>19</v>
      </c>
      <c r="K73" s="37">
        <v>44</v>
      </c>
      <c r="L73" s="37">
        <v>69888</v>
      </c>
      <c r="M73" s="37">
        <v>578</v>
      </c>
      <c r="N73" s="37">
        <v>54</v>
      </c>
    </row>
    <row r="74" spans="1:14" ht="14.25" customHeight="1">
      <c r="A74" s="35" t="s">
        <v>50</v>
      </c>
      <c r="B74" s="37">
        <v>4</v>
      </c>
      <c r="C74" s="37">
        <v>19</v>
      </c>
      <c r="D74" s="37">
        <v>13</v>
      </c>
      <c r="E74" s="37">
        <v>6</v>
      </c>
      <c r="F74" s="37">
        <v>19822</v>
      </c>
      <c r="G74" s="37">
        <v>0</v>
      </c>
      <c r="H74" s="37">
        <v>0</v>
      </c>
      <c r="I74" s="37">
        <v>0</v>
      </c>
      <c r="J74" s="37">
        <v>4</v>
      </c>
      <c r="K74" s="37">
        <v>19</v>
      </c>
      <c r="L74" s="37">
        <v>19822</v>
      </c>
      <c r="M74" s="37">
        <v>453</v>
      </c>
      <c r="N74" s="37">
        <v>18</v>
      </c>
    </row>
    <row r="75" spans="1:14" ht="14.25" customHeight="1">
      <c r="A75" s="35" t="s">
        <v>51</v>
      </c>
      <c r="B75" s="37">
        <v>0</v>
      </c>
      <c r="C75" s="37">
        <v>0</v>
      </c>
      <c r="D75" s="37">
        <v>0</v>
      </c>
      <c r="E75" s="37">
        <v>0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</row>
    <row r="76" spans="1:14" ht="14.25" customHeight="1">
      <c r="A76" s="35" t="s">
        <v>52</v>
      </c>
      <c r="B76" s="37">
        <v>6</v>
      </c>
      <c r="C76" s="37">
        <v>17</v>
      </c>
      <c r="D76" s="37">
        <v>12</v>
      </c>
      <c r="E76" s="37">
        <v>5</v>
      </c>
      <c r="F76" s="37">
        <v>39405</v>
      </c>
      <c r="G76" s="37">
        <v>2</v>
      </c>
      <c r="H76" s="37" t="s">
        <v>388</v>
      </c>
      <c r="I76" s="37" t="s">
        <v>388</v>
      </c>
      <c r="J76" s="37">
        <v>4</v>
      </c>
      <c r="K76" s="37" t="s">
        <v>388</v>
      </c>
      <c r="L76" s="37" t="s">
        <v>388</v>
      </c>
      <c r="M76" s="37" t="s">
        <v>388</v>
      </c>
      <c r="N76" s="37" t="s">
        <v>421</v>
      </c>
    </row>
    <row r="77" spans="1:14" ht="14.25" customHeight="1">
      <c r="A77" s="35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</row>
    <row r="78" spans="1:14" ht="14.25" customHeight="1">
      <c r="A78" s="35" t="s">
        <v>53</v>
      </c>
      <c r="B78" s="37">
        <v>3</v>
      </c>
      <c r="C78" s="37">
        <v>8</v>
      </c>
      <c r="D78" s="37">
        <v>4</v>
      </c>
      <c r="E78" s="37">
        <v>4</v>
      </c>
      <c r="F78" s="37">
        <v>8616</v>
      </c>
      <c r="G78" s="37">
        <v>1</v>
      </c>
      <c r="H78" s="37" t="s">
        <v>388</v>
      </c>
      <c r="I78" s="37" t="s">
        <v>388</v>
      </c>
      <c r="J78" s="37">
        <v>2</v>
      </c>
      <c r="K78" s="37" t="s">
        <v>388</v>
      </c>
      <c r="L78" s="37" t="s">
        <v>388</v>
      </c>
      <c r="M78" s="37" t="s">
        <v>388</v>
      </c>
      <c r="N78" s="37" t="s">
        <v>421</v>
      </c>
    </row>
    <row r="79" spans="1:14" ht="14.25" customHeight="1">
      <c r="A79" s="35" t="s">
        <v>54</v>
      </c>
      <c r="B79" s="37">
        <v>2</v>
      </c>
      <c r="C79" s="37" t="s">
        <v>388</v>
      </c>
      <c r="D79" s="37" t="s">
        <v>394</v>
      </c>
      <c r="E79" s="37" t="s">
        <v>394</v>
      </c>
      <c r="F79" s="37" t="s">
        <v>388</v>
      </c>
      <c r="G79" s="37">
        <v>0</v>
      </c>
      <c r="H79" s="37">
        <v>0</v>
      </c>
      <c r="I79" s="37">
        <v>0</v>
      </c>
      <c r="J79" s="37">
        <v>2</v>
      </c>
      <c r="K79" s="37" t="s">
        <v>388</v>
      </c>
      <c r="L79" s="37" t="s">
        <v>388</v>
      </c>
      <c r="M79" s="37" t="s">
        <v>388</v>
      </c>
      <c r="N79" s="37" t="s">
        <v>421</v>
      </c>
    </row>
    <row r="80" spans="1:14" ht="14.25" customHeight="1">
      <c r="A80" s="35" t="s">
        <v>55</v>
      </c>
      <c r="B80" s="37">
        <v>5</v>
      </c>
      <c r="C80" s="37">
        <v>18</v>
      </c>
      <c r="D80" s="37">
        <v>10</v>
      </c>
      <c r="E80" s="37">
        <v>8</v>
      </c>
      <c r="F80" s="37">
        <v>70131</v>
      </c>
      <c r="G80" s="37">
        <v>2</v>
      </c>
      <c r="H80" s="37" t="s">
        <v>388</v>
      </c>
      <c r="I80" s="37" t="s">
        <v>388</v>
      </c>
      <c r="J80" s="37">
        <v>3</v>
      </c>
      <c r="K80" s="37" t="s">
        <v>388</v>
      </c>
      <c r="L80" s="37" t="s">
        <v>388</v>
      </c>
      <c r="M80" s="37" t="s">
        <v>388</v>
      </c>
      <c r="N80" s="37" t="s">
        <v>421</v>
      </c>
    </row>
    <row r="81" spans="1:14" ht="14.25" customHeight="1">
      <c r="A81" s="35" t="s">
        <v>56</v>
      </c>
      <c r="B81" s="37">
        <v>11</v>
      </c>
      <c r="C81" s="37">
        <v>34</v>
      </c>
      <c r="D81" s="37">
        <v>9</v>
      </c>
      <c r="E81" s="37">
        <v>25</v>
      </c>
      <c r="F81" s="37">
        <v>113651</v>
      </c>
      <c r="G81" s="37">
        <v>4</v>
      </c>
      <c r="H81" s="37">
        <v>11</v>
      </c>
      <c r="I81" s="37">
        <v>66855</v>
      </c>
      <c r="J81" s="37">
        <v>7</v>
      </c>
      <c r="K81" s="37">
        <v>23</v>
      </c>
      <c r="L81" s="37">
        <v>46796</v>
      </c>
      <c r="M81" s="37">
        <v>412</v>
      </c>
      <c r="N81" s="37">
        <v>0</v>
      </c>
    </row>
    <row r="82" spans="1:14" ht="14.25" customHeight="1">
      <c r="A82" s="35" t="s">
        <v>57</v>
      </c>
      <c r="B82" s="37">
        <v>0</v>
      </c>
      <c r="C82" s="37">
        <v>0</v>
      </c>
      <c r="D82" s="37">
        <v>0</v>
      </c>
      <c r="E82" s="37">
        <v>0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37">
        <v>0</v>
      </c>
      <c r="N82" s="37">
        <v>0</v>
      </c>
    </row>
    <row r="83" spans="1:14" ht="14.25" customHeight="1">
      <c r="A83" s="35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</row>
    <row r="84" spans="1:14" ht="14.25" customHeight="1">
      <c r="A84" s="35" t="s">
        <v>58</v>
      </c>
      <c r="B84" s="37">
        <v>6</v>
      </c>
      <c r="C84" s="37">
        <v>41</v>
      </c>
      <c r="D84" s="37">
        <v>10</v>
      </c>
      <c r="E84" s="37">
        <v>31</v>
      </c>
      <c r="F84" s="37">
        <v>40709</v>
      </c>
      <c r="G84" s="37">
        <v>0</v>
      </c>
      <c r="H84" s="37">
        <v>0</v>
      </c>
      <c r="I84" s="37">
        <v>0</v>
      </c>
      <c r="J84" s="37">
        <v>6</v>
      </c>
      <c r="K84" s="37">
        <v>41</v>
      </c>
      <c r="L84" s="37">
        <v>40709</v>
      </c>
      <c r="M84" s="37">
        <v>346</v>
      </c>
      <c r="N84" s="37">
        <v>14</v>
      </c>
    </row>
    <row r="85" spans="1:14" ht="14.25" customHeight="1">
      <c r="A85" s="35" t="s">
        <v>59</v>
      </c>
      <c r="B85" s="37">
        <v>1</v>
      </c>
      <c r="C85" s="37" t="s">
        <v>394</v>
      </c>
      <c r="D85" s="37" t="s">
        <v>394</v>
      </c>
      <c r="E85" s="37" t="s">
        <v>394</v>
      </c>
      <c r="F85" s="37" t="s">
        <v>394</v>
      </c>
      <c r="G85" s="37">
        <v>0</v>
      </c>
      <c r="H85" s="37">
        <v>0</v>
      </c>
      <c r="I85" s="37">
        <v>0</v>
      </c>
      <c r="J85" s="37">
        <v>1</v>
      </c>
      <c r="K85" s="37" t="s">
        <v>388</v>
      </c>
      <c r="L85" s="37" t="s">
        <v>388</v>
      </c>
      <c r="M85" s="37" t="s">
        <v>388</v>
      </c>
      <c r="N85" s="37" t="s">
        <v>421</v>
      </c>
    </row>
    <row r="86" spans="1:14" ht="14.25" customHeight="1">
      <c r="A86" s="35" t="s">
        <v>60</v>
      </c>
      <c r="B86" s="37">
        <v>1</v>
      </c>
      <c r="C86" s="37" t="s">
        <v>388</v>
      </c>
      <c r="D86" s="37" t="s">
        <v>394</v>
      </c>
      <c r="E86" s="37" t="s">
        <v>394</v>
      </c>
      <c r="F86" s="37" t="s">
        <v>388</v>
      </c>
      <c r="G86" s="37">
        <v>1</v>
      </c>
      <c r="H86" s="37" t="s">
        <v>388</v>
      </c>
      <c r="I86" s="37" t="s">
        <v>388</v>
      </c>
      <c r="J86" s="37">
        <v>0</v>
      </c>
      <c r="K86" s="37">
        <v>0</v>
      </c>
      <c r="L86" s="37">
        <v>0</v>
      </c>
      <c r="M86" s="37">
        <v>0</v>
      </c>
      <c r="N86" s="37">
        <v>0</v>
      </c>
    </row>
    <row r="87" spans="1:14" ht="14.25" customHeight="1">
      <c r="A87" s="35" t="s">
        <v>61</v>
      </c>
      <c r="B87" s="37">
        <v>2</v>
      </c>
      <c r="C87" s="37" t="s">
        <v>394</v>
      </c>
      <c r="D87" s="37" t="s">
        <v>394</v>
      </c>
      <c r="E87" s="37" t="s">
        <v>394</v>
      </c>
      <c r="F87" s="37" t="s">
        <v>394</v>
      </c>
      <c r="G87" s="37">
        <v>0</v>
      </c>
      <c r="H87" s="37">
        <v>0</v>
      </c>
      <c r="I87" s="37">
        <v>0</v>
      </c>
      <c r="J87" s="37">
        <v>2</v>
      </c>
      <c r="K87" s="37" t="s">
        <v>394</v>
      </c>
      <c r="L87" s="37" t="s">
        <v>394</v>
      </c>
      <c r="M87" s="37" t="s">
        <v>394</v>
      </c>
      <c r="N87" s="37" t="s">
        <v>421</v>
      </c>
    </row>
    <row r="88" spans="1:14" ht="14.25" customHeight="1">
      <c r="A88" s="35" t="s">
        <v>62</v>
      </c>
      <c r="B88" s="37">
        <v>3</v>
      </c>
      <c r="C88" s="37">
        <v>27</v>
      </c>
      <c r="D88" s="37">
        <v>9</v>
      </c>
      <c r="E88" s="37">
        <v>18</v>
      </c>
      <c r="F88" s="37">
        <v>13805</v>
      </c>
      <c r="G88" s="37">
        <v>1</v>
      </c>
      <c r="H88" s="37" t="s">
        <v>388</v>
      </c>
      <c r="I88" s="37" t="s">
        <v>388</v>
      </c>
      <c r="J88" s="37">
        <v>2</v>
      </c>
      <c r="K88" s="37" t="s">
        <v>388</v>
      </c>
      <c r="L88" s="37" t="s">
        <v>388</v>
      </c>
      <c r="M88" s="37" t="s">
        <v>388</v>
      </c>
      <c r="N88" s="37" t="s">
        <v>421</v>
      </c>
    </row>
    <row r="89" spans="1:14" ht="14.25" customHeight="1">
      <c r="A89" s="35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</row>
    <row r="90" spans="1:14" ht="14.25" customHeight="1">
      <c r="A90" s="35" t="s">
        <v>63</v>
      </c>
      <c r="B90" s="37">
        <v>2</v>
      </c>
      <c r="C90" s="37" t="s">
        <v>388</v>
      </c>
      <c r="D90" s="37" t="s">
        <v>394</v>
      </c>
      <c r="E90" s="37" t="s">
        <v>394</v>
      </c>
      <c r="F90" s="37" t="s">
        <v>388</v>
      </c>
      <c r="G90" s="37">
        <v>2</v>
      </c>
      <c r="H90" s="37" t="s">
        <v>388</v>
      </c>
      <c r="I90" s="37" t="s">
        <v>388</v>
      </c>
      <c r="J90" s="37">
        <v>0</v>
      </c>
      <c r="K90" s="37">
        <v>0</v>
      </c>
      <c r="L90" s="37">
        <v>0</v>
      </c>
      <c r="M90" s="37">
        <v>0</v>
      </c>
      <c r="N90" s="37">
        <v>0</v>
      </c>
    </row>
    <row r="91" spans="1:14" ht="14.25" customHeight="1">
      <c r="A91" s="35" t="s">
        <v>64</v>
      </c>
      <c r="B91" s="37">
        <v>3</v>
      </c>
      <c r="C91" s="37">
        <v>23</v>
      </c>
      <c r="D91" s="37">
        <v>11</v>
      </c>
      <c r="E91" s="37">
        <v>12</v>
      </c>
      <c r="F91" s="37">
        <v>34917</v>
      </c>
      <c r="G91" s="37">
        <v>0</v>
      </c>
      <c r="H91" s="37">
        <v>0</v>
      </c>
      <c r="I91" s="37">
        <v>0</v>
      </c>
      <c r="J91" s="37">
        <v>3</v>
      </c>
      <c r="K91" s="37">
        <v>23</v>
      </c>
      <c r="L91" s="37">
        <v>34917</v>
      </c>
      <c r="M91" s="37">
        <v>66</v>
      </c>
      <c r="N91" s="37">
        <v>32</v>
      </c>
    </row>
    <row r="92" spans="1:14" ht="14.25" customHeight="1">
      <c r="A92" s="35" t="s">
        <v>65</v>
      </c>
      <c r="B92" s="37">
        <v>6</v>
      </c>
      <c r="C92" s="37">
        <v>51</v>
      </c>
      <c r="D92" s="37">
        <v>32</v>
      </c>
      <c r="E92" s="37">
        <v>19</v>
      </c>
      <c r="F92" s="37">
        <v>105977</v>
      </c>
      <c r="G92" s="37">
        <v>0</v>
      </c>
      <c r="H92" s="37">
        <v>0</v>
      </c>
      <c r="I92" s="37">
        <v>0</v>
      </c>
      <c r="J92" s="37">
        <v>6</v>
      </c>
      <c r="K92" s="37">
        <v>51</v>
      </c>
      <c r="L92" s="37">
        <v>105977</v>
      </c>
      <c r="M92" s="37">
        <v>857</v>
      </c>
      <c r="N92" s="37">
        <v>48</v>
      </c>
    </row>
    <row r="93" spans="1:14" ht="14.25" customHeight="1">
      <c r="A93" s="35" t="s">
        <v>66</v>
      </c>
      <c r="B93" s="37">
        <v>1</v>
      </c>
      <c r="C93" s="37" t="s">
        <v>388</v>
      </c>
      <c r="D93" s="37" t="s">
        <v>394</v>
      </c>
      <c r="E93" s="37" t="s">
        <v>394</v>
      </c>
      <c r="F93" s="37" t="s">
        <v>388</v>
      </c>
      <c r="G93" s="37">
        <v>0</v>
      </c>
      <c r="H93" s="37">
        <v>0</v>
      </c>
      <c r="I93" s="37">
        <v>0</v>
      </c>
      <c r="J93" s="37">
        <v>1</v>
      </c>
      <c r="K93" s="37" t="s">
        <v>388</v>
      </c>
      <c r="L93" s="37" t="s">
        <v>388</v>
      </c>
      <c r="M93" s="37" t="s">
        <v>394</v>
      </c>
      <c r="N93" s="37" t="s">
        <v>394</v>
      </c>
    </row>
    <row r="94" spans="1:14" ht="14.25" customHeight="1">
      <c r="A94" s="35" t="s">
        <v>67</v>
      </c>
      <c r="B94" s="37">
        <v>4</v>
      </c>
      <c r="C94" s="37">
        <v>25</v>
      </c>
      <c r="D94" s="37">
        <v>13</v>
      </c>
      <c r="E94" s="37">
        <v>12</v>
      </c>
      <c r="F94" s="37">
        <v>130460</v>
      </c>
      <c r="G94" s="37">
        <v>2</v>
      </c>
      <c r="H94" s="37" t="s">
        <v>388</v>
      </c>
      <c r="I94" s="37" t="s">
        <v>388</v>
      </c>
      <c r="J94" s="37">
        <v>2</v>
      </c>
      <c r="K94" s="37" t="s">
        <v>388</v>
      </c>
      <c r="L94" s="37" t="s">
        <v>388</v>
      </c>
      <c r="M94" s="37" t="s">
        <v>388</v>
      </c>
      <c r="N94" s="37" t="s">
        <v>388</v>
      </c>
    </row>
    <row r="95" spans="1:14" ht="14.25" customHeight="1">
      <c r="A95" s="35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</row>
    <row r="96" spans="1:14" ht="14.25" customHeight="1">
      <c r="A96" s="35" t="s">
        <v>68</v>
      </c>
      <c r="B96" s="37">
        <v>5</v>
      </c>
      <c r="C96" s="37">
        <v>19</v>
      </c>
      <c r="D96" s="37">
        <v>9</v>
      </c>
      <c r="E96" s="37">
        <v>10</v>
      </c>
      <c r="F96" s="37">
        <v>18399</v>
      </c>
      <c r="G96" s="37">
        <v>2</v>
      </c>
      <c r="H96" s="37" t="s">
        <v>388</v>
      </c>
      <c r="I96" s="37" t="s">
        <v>388</v>
      </c>
      <c r="J96" s="37">
        <v>3</v>
      </c>
      <c r="K96" s="37" t="s">
        <v>388</v>
      </c>
      <c r="L96" s="37" t="s">
        <v>388</v>
      </c>
      <c r="M96" s="37" t="s">
        <v>388</v>
      </c>
      <c r="N96" s="37" t="s">
        <v>394</v>
      </c>
    </row>
    <row r="97" spans="1:14" ht="14.25" customHeight="1">
      <c r="A97" s="35" t="s">
        <v>69</v>
      </c>
      <c r="B97" s="37">
        <v>24</v>
      </c>
      <c r="C97" s="37">
        <v>217</v>
      </c>
      <c r="D97" s="37">
        <v>106</v>
      </c>
      <c r="E97" s="37">
        <v>111</v>
      </c>
      <c r="F97" s="37">
        <v>920931</v>
      </c>
      <c r="G97" s="37">
        <v>13</v>
      </c>
      <c r="H97" s="37">
        <v>107</v>
      </c>
      <c r="I97" s="37">
        <v>595504</v>
      </c>
      <c r="J97" s="37">
        <v>11</v>
      </c>
      <c r="K97" s="37">
        <v>110</v>
      </c>
      <c r="L97" s="37">
        <v>325427</v>
      </c>
      <c r="M97" s="37">
        <v>1004</v>
      </c>
      <c r="N97" s="37">
        <v>46</v>
      </c>
    </row>
    <row r="98" spans="1:14" ht="14.25" customHeight="1">
      <c r="A98" s="35" t="s">
        <v>70</v>
      </c>
      <c r="B98" s="37">
        <v>88</v>
      </c>
      <c r="C98" s="37">
        <v>368</v>
      </c>
      <c r="D98" s="37">
        <v>169</v>
      </c>
      <c r="E98" s="37">
        <v>199</v>
      </c>
      <c r="F98" s="37">
        <v>692310</v>
      </c>
      <c r="G98" s="37">
        <v>14</v>
      </c>
      <c r="H98" s="37">
        <v>110</v>
      </c>
      <c r="I98" s="37">
        <v>348148</v>
      </c>
      <c r="J98" s="37">
        <v>74</v>
      </c>
      <c r="K98" s="37">
        <v>258</v>
      </c>
      <c r="L98" s="37">
        <v>344162</v>
      </c>
      <c r="M98" s="37">
        <v>4504</v>
      </c>
      <c r="N98" s="37">
        <v>84</v>
      </c>
    </row>
    <row r="99" spans="1:14" ht="14.25" customHeight="1">
      <c r="A99" s="35" t="s">
        <v>71</v>
      </c>
      <c r="B99" s="37">
        <v>75</v>
      </c>
      <c r="C99" s="37">
        <v>212</v>
      </c>
      <c r="D99" s="37">
        <v>84</v>
      </c>
      <c r="E99" s="37">
        <v>128</v>
      </c>
      <c r="F99" s="37">
        <v>269578</v>
      </c>
      <c r="G99" s="37">
        <v>10</v>
      </c>
      <c r="H99" s="37">
        <v>37</v>
      </c>
      <c r="I99" s="37">
        <v>66860</v>
      </c>
      <c r="J99" s="37">
        <v>65</v>
      </c>
      <c r="K99" s="37">
        <v>175</v>
      </c>
      <c r="L99" s="37">
        <v>202718</v>
      </c>
      <c r="M99" s="37">
        <v>3200</v>
      </c>
      <c r="N99" s="37">
        <v>66</v>
      </c>
    </row>
    <row r="100" spans="1:14" ht="14.25" customHeight="1">
      <c r="A100" s="35" t="s">
        <v>72</v>
      </c>
      <c r="B100" s="37">
        <v>13</v>
      </c>
      <c r="C100" s="37">
        <v>80</v>
      </c>
      <c r="D100" s="37">
        <v>33</v>
      </c>
      <c r="E100" s="37">
        <v>47</v>
      </c>
      <c r="F100" s="37">
        <v>154335</v>
      </c>
      <c r="G100" s="37">
        <v>5</v>
      </c>
      <c r="H100" s="37">
        <v>24</v>
      </c>
      <c r="I100" s="37">
        <v>105693</v>
      </c>
      <c r="J100" s="37">
        <v>8</v>
      </c>
      <c r="K100" s="37">
        <v>56</v>
      </c>
      <c r="L100" s="37">
        <v>48642</v>
      </c>
      <c r="M100" s="37">
        <v>465</v>
      </c>
      <c r="N100" s="37">
        <v>42</v>
      </c>
    </row>
    <row r="101" spans="1:14" ht="14.25" customHeight="1">
      <c r="A101" s="35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</row>
    <row r="102" spans="1:14" ht="14.25" customHeight="1">
      <c r="A102" s="35" t="s">
        <v>73</v>
      </c>
      <c r="B102" s="37">
        <v>2</v>
      </c>
      <c r="C102" s="37" t="s">
        <v>388</v>
      </c>
      <c r="D102" s="37" t="s">
        <v>394</v>
      </c>
      <c r="E102" s="37" t="s">
        <v>394</v>
      </c>
      <c r="F102" s="37" t="s">
        <v>388</v>
      </c>
      <c r="G102" s="37">
        <v>0</v>
      </c>
      <c r="H102" s="37">
        <v>0</v>
      </c>
      <c r="I102" s="37">
        <v>0</v>
      </c>
      <c r="J102" s="37">
        <v>2</v>
      </c>
      <c r="K102" s="37" t="s">
        <v>388</v>
      </c>
      <c r="L102" s="37" t="s">
        <v>388</v>
      </c>
      <c r="M102" s="37" t="s">
        <v>388</v>
      </c>
      <c r="N102" s="37" t="s">
        <v>394</v>
      </c>
    </row>
    <row r="103" spans="1:14" ht="14.25" customHeight="1">
      <c r="A103" s="35" t="s">
        <v>74</v>
      </c>
      <c r="B103" s="37">
        <v>12</v>
      </c>
      <c r="C103" s="37">
        <v>165</v>
      </c>
      <c r="D103" s="37">
        <v>80</v>
      </c>
      <c r="E103" s="37">
        <v>85</v>
      </c>
      <c r="F103" s="37">
        <v>418766</v>
      </c>
      <c r="G103" s="37">
        <v>4</v>
      </c>
      <c r="H103" s="37">
        <v>50</v>
      </c>
      <c r="I103" s="37">
        <v>224442</v>
      </c>
      <c r="J103" s="37">
        <v>8</v>
      </c>
      <c r="K103" s="37">
        <v>115</v>
      </c>
      <c r="L103" s="37">
        <v>194324</v>
      </c>
      <c r="M103" s="37">
        <v>799</v>
      </c>
      <c r="N103" s="37">
        <v>146</v>
      </c>
    </row>
    <row r="104" spans="1:14" ht="14.25" customHeight="1">
      <c r="A104" s="35" t="s">
        <v>75</v>
      </c>
      <c r="B104" s="37">
        <v>4</v>
      </c>
      <c r="C104" s="37">
        <v>9</v>
      </c>
      <c r="D104" s="37">
        <v>5</v>
      </c>
      <c r="E104" s="37">
        <v>4</v>
      </c>
      <c r="F104" s="37">
        <v>6159</v>
      </c>
      <c r="G104" s="37">
        <v>0</v>
      </c>
      <c r="H104" s="37">
        <v>0</v>
      </c>
      <c r="I104" s="37">
        <v>0</v>
      </c>
      <c r="J104" s="37">
        <v>4</v>
      </c>
      <c r="K104" s="37">
        <v>9</v>
      </c>
      <c r="L104" s="37">
        <v>6159</v>
      </c>
      <c r="M104" s="37">
        <v>191</v>
      </c>
      <c r="N104" s="37">
        <v>1</v>
      </c>
    </row>
    <row r="105" spans="1:14" ht="14.25" customHeight="1">
      <c r="A105" s="35" t="s">
        <v>76</v>
      </c>
      <c r="B105" s="37">
        <v>4</v>
      </c>
      <c r="C105" s="37">
        <v>15</v>
      </c>
      <c r="D105" s="37">
        <v>11</v>
      </c>
      <c r="E105" s="37">
        <v>4</v>
      </c>
      <c r="F105" s="37">
        <v>32767</v>
      </c>
      <c r="G105" s="37">
        <v>1</v>
      </c>
      <c r="H105" s="37" t="s">
        <v>388</v>
      </c>
      <c r="I105" s="37" t="s">
        <v>388</v>
      </c>
      <c r="J105" s="37">
        <v>3</v>
      </c>
      <c r="K105" s="37" t="s">
        <v>388</v>
      </c>
      <c r="L105" s="37" t="s">
        <v>388</v>
      </c>
      <c r="M105" s="37" t="s">
        <v>388</v>
      </c>
      <c r="N105" s="37" t="s">
        <v>394</v>
      </c>
    </row>
    <row r="106" spans="1:14" ht="14.25" customHeight="1">
      <c r="A106" s="35" t="s">
        <v>77</v>
      </c>
      <c r="B106" s="37">
        <v>33</v>
      </c>
      <c r="C106" s="37">
        <v>152</v>
      </c>
      <c r="D106" s="37">
        <v>79</v>
      </c>
      <c r="E106" s="37">
        <v>73</v>
      </c>
      <c r="F106" s="37">
        <v>391994</v>
      </c>
      <c r="G106" s="37">
        <v>5</v>
      </c>
      <c r="H106" s="37">
        <v>66</v>
      </c>
      <c r="I106" s="37">
        <v>309587</v>
      </c>
      <c r="J106" s="37">
        <v>28</v>
      </c>
      <c r="K106" s="37">
        <v>86</v>
      </c>
      <c r="L106" s="37">
        <v>82407</v>
      </c>
      <c r="M106" s="37">
        <v>1420</v>
      </c>
      <c r="N106" s="37">
        <v>45</v>
      </c>
    </row>
    <row r="107" spans="1:14" ht="14.25" customHeight="1">
      <c r="A107" s="35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</row>
    <row r="108" spans="1:14" ht="14.25" customHeight="1">
      <c r="A108" s="35" t="s">
        <v>78</v>
      </c>
      <c r="B108" s="37">
        <v>32</v>
      </c>
      <c r="C108" s="37">
        <v>130</v>
      </c>
      <c r="D108" s="37">
        <v>72</v>
      </c>
      <c r="E108" s="37">
        <v>58</v>
      </c>
      <c r="F108" s="37">
        <v>931323</v>
      </c>
      <c r="G108" s="37">
        <v>8</v>
      </c>
      <c r="H108" s="37">
        <v>58</v>
      </c>
      <c r="I108" s="37">
        <v>795754</v>
      </c>
      <c r="J108" s="37">
        <v>24</v>
      </c>
      <c r="K108" s="37">
        <v>72</v>
      </c>
      <c r="L108" s="37">
        <v>135569</v>
      </c>
      <c r="M108" s="37">
        <v>3201</v>
      </c>
      <c r="N108" s="37">
        <v>63</v>
      </c>
    </row>
    <row r="109" spans="1:14" ht="14.25" customHeight="1">
      <c r="A109" s="35" t="s">
        <v>79</v>
      </c>
      <c r="B109" s="37">
        <v>6</v>
      </c>
      <c r="C109" s="37">
        <v>40</v>
      </c>
      <c r="D109" s="37">
        <v>29</v>
      </c>
      <c r="E109" s="37">
        <v>11</v>
      </c>
      <c r="F109" s="37">
        <v>58836</v>
      </c>
      <c r="G109" s="37">
        <v>4</v>
      </c>
      <c r="H109" s="37" t="s">
        <v>388</v>
      </c>
      <c r="I109" s="37" t="s">
        <v>388</v>
      </c>
      <c r="J109" s="37">
        <v>2</v>
      </c>
      <c r="K109" s="37" t="s">
        <v>388</v>
      </c>
      <c r="L109" s="37" t="s">
        <v>388</v>
      </c>
      <c r="M109" s="37" t="s">
        <v>388</v>
      </c>
      <c r="N109" s="37" t="s">
        <v>374</v>
      </c>
    </row>
    <row r="110" spans="1:14" ht="14.25" customHeight="1">
      <c r="A110" s="35" t="s">
        <v>80</v>
      </c>
      <c r="B110" s="37">
        <v>25</v>
      </c>
      <c r="C110" s="37">
        <v>72</v>
      </c>
      <c r="D110" s="37">
        <v>24</v>
      </c>
      <c r="E110" s="37">
        <v>48</v>
      </c>
      <c r="F110" s="37">
        <v>86728</v>
      </c>
      <c r="G110" s="37">
        <v>3</v>
      </c>
      <c r="H110" s="37">
        <v>9</v>
      </c>
      <c r="I110" s="37">
        <v>32410</v>
      </c>
      <c r="J110" s="37">
        <v>22</v>
      </c>
      <c r="K110" s="37">
        <v>63</v>
      </c>
      <c r="L110" s="37">
        <v>54318</v>
      </c>
      <c r="M110" s="37">
        <v>924</v>
      </c>
      <c r="N110" s="37">
        <v>22</v>
      </c>
    </row>
    <row r="111" spans="1:14" ht="14.25" customHeight="1">
      <c r="A111" s="35" t="s">
        <v>81</v>
      </c>
      <c r="B111" s="37">
        <v>1</v>
      </c>
      <c r="C111" s="37" t="s">
        <v>374</v>
      </c>
      <c r="D111" s="37" t="s">
        <v>374</v>
      </c>
      <c r="E111" s="37" t="s">
        <v>374</v>
      </c>
      <c r="F111" s="37" t="s">
        <v>394</v>
      </c>
      <c r="G111" s="37">
        <v>1</v>
      </c>
      <c r="H111" s="37" t="s">
        <v>374</v>
      </c>
      <c r="I111" s="37" t="s">
        <v>374</v>
      </c>
      <c r="J111" s="37">
        <v>0</v>
      </c>
      <c r="K111" s="37">
        <v>0</v>
      </c>
      <c r="L111" s="37">
        <v>0</v>
      </c>
      <c r="M111" s="37">
        <v>0</v>
      </c>
      <c r="N111" s="37">
        <v>0</v>
      </c>
    </row>
    <row r="112" spans="1:14" ht="14.25" customHeight="1">
      <c r="A112" s="35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</row>
    <row r="113" spans="1:14" ht="14.25" customHeight="1">
      <c r="A113" s="35" t="s">
        <v>403</v>
      </c>
      <c r="B113" s="37">
        <v>27</v>
      </c>
      <c r="C113" s="37">
        <v>328</v>
      </c>
      <c r="D113" s="37">
        <v>187</v>
      </c>
      <c r="E113" s="37">
        <v>141</v>
      </c>
      <c r="F113" s="37">
        <v>1441536</v>
      </c>
      <c r="G113" s="37">
        <v>10</v>
      </c>
      <c r="H113" s="37">
        <v>182</v>
      </c>
      <c r="I113" s="37">
        <v>1076447</v>
      </c>
      <c r="J113" s="37">
        <v>17</v>
      </c>
      <c r="K113" s="37">
        <v>146</v>
      </c>
      <c r="L113" s="37">
        <v>365089</v>
      </c>
      <c r="M113" s="37">
        <v>727</v>
      </c>
      <c r="N113" s="37">
        <v>122</v>
      </c>
    </row>
    <row r="114" spans="1:14" ht="14.25" customHeight="1">
      <c r="A114" s="35" t="s">
        <v>83</v>
      </c>
      <c r="B114" s="37">
        <v>4</v>
      </c>
      <c r="C114" s="37">
        <v>16</v>
      </c>
      <c r="D114" s="37">
        <v>8</v>
      </c>
      <c r="E114" s="37">
        <v>8</v>
      </c>
      <c r="F114" s="37">
        <v>12027</v>
      </c>
      <c r="G114" s="37">
        <v>3</v>
      </c>
      <c r="H114" s="37" t="s">
        <v>394</v>
      </c>
      <c r="I114" s="37" t="s">
        <v>394</v>
      </c>
      <c r="J114" s="37">
        <v>1</v>
      </c>
      <c r="K114" s="37" t="s">
        <v>394</v>
      </c>
      <c r="L114" s="37" t="s">
        <v>394</v>
      </c>
      <c r="M114" s="37" t="s">
        <v>394</v>
      </c>
      <c r="N114" s="37" t="s">
        <v>394</v>
      </c>
    </row>
    <row r="115" spans="1:14" ht="14.25" customHeight="1">
      <c r="A115" s="35" t="s">
        <v>84</v>
      </c>
      <c r="B115" s="37">
        <v>2</v>
      </c>
      <c r="C115" s="37" t="s">
        <v>388</v>
      </c>
      <c r="D115" s="37" t="s">
        <v>394</v>
      </c>
      <c r="E115" s="37" t="s">
        <v>394</v>
      </c>
      <c r="F115" s="37" t="s">
        <v>388</v>
      </c>
      <c r="G115" s="37">
        <v>1</v>
      </c>
      <c r="H115" s="37" t="s">
        <v>388</v>
      </c>
      <c r="I115" s="37" t="s">
        <v>388</v>
      </c>
      <c r="J115" s="37">
        <v>1</v>
      </c>
      <c r="K115" s="37" t="s">
        <v>388</v>
      </c>
      <c r="L115" s="37" t="s">
        <v>388</v>
      </c>
      <c r="M115" s="37" t="s">
        <v>388</v>
      </c>
      <c r="N115" s="37" t="s">
        <v>394</v>
      </c>
    </row>
    <row r="116" spans="1:14" ht="14.25" customHeight="1">
      <c r="A116" s="35" t="s">
        <v>85</v>
      </c>
      <c r="B116" s="37">
        <v>17</v>
      </c>
      <c r="C116" s="37">
        <v>127</v>
      </c>
      <c r="D116" s="37">
        <v>65</v>
      </c>
      <c r="E116" s="37">
        <v>62</v>
      </c>
      <c r="F116" s="37">
        <v>1332969</v>
      </c>
      <c r="G116" s="37">
        <v>6</v>
      </c>
      <c r="H116" s="37">
        <v>54</v>
      </c>
      <c r="I116" s="37">
        <v>1168263</v>
      </c>
      <c r="J116" s="37">
        <v>11</v>
      </c>
      <c r="K116" s="37">
        <v>73</v>
      </c>
      <c r="L116" s="37">
        <v>164706</v>
      </c>
      <c r="M116" s="37">
        <v>1473</v>
      </c>
      <c r="N116" s="37">
        <v>106</v>
      </c>
    </row>
    <row r="117" spans="1:14" ht="14.25" customHeight="1">
      <c r="A117" s="35" t="s">
        <v>86</v>
      </c>
      <c r="B117" s="37">
        <v>1</v>
      </c>
      <c r="C117" s="37" t="s">
        <v>388</v>
      </c>
      <c r="D117" s="37" t="s">
        <v>394</v>
      </c>
      <c r="E117" s="37" t="s">
        <v>394</v>
      </c>
      <c r="F117" s="37" t="s">
        <v>388</v>
      </c>
      <c r="G117" s="37">
        <v>1</v>
      </c>
      <c r="H117" s="37" t="s">
        <v>388</v>
      </c>
      <c r="I117" s="37" t="s">
        <v>388</v>
      </c>
      <c r="J117" s="37">
        <v>0</v>
      </c>
      <c r="K117" s="37">
        <v>0</v>
      </c>
      <c r="L117" s="37">
        <v>0</v>
      </c>
      <c r="M117" s="37">
        <v>0</v>
      </c>
      <c r="N117" s="37">
        <v>0</v>
      </c>
    </row>
    <row r="118" spans="1:14" ht="14.25" customHeight="1">
      <c r="A118" s="35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</row>
    <row r="119" spans="1:14" ht="14.25" customHeight="1">
      <c r="A119" s="35" t="s">
        <v>404</v>
      </c>
      <c r="B119" s="37">
        <v>10</v>
      </c>
      <c r="C119" s="37">
        <v>59</v>
      </c>
      <c r="D119" s="37">
        <v>27</v>
      </c>
      <c r="E119" s="37">
        <v>32</v>
      </c>
      <c r="F119" s="37">
        <v>235464</v>
      </c>
      <c r="G119" s="37">
        <v>2</v>
      </c>
      <c r="H119" s="37" t="s">
        <v>388</v>
      </c>
      <c r="I119" s="37" t="s">
        <v>388</v>
      </c>
      <c r="J119" s="37">
        <v>8</v>
      </c>
      <c r="K119" s="37" t="s">
        <v>388</v>
      </c>
      <c r="L119" s="37" t="s">
        <v>388</v>
      </c>
      <c r="M119" s="37" t="s">
        <v>388</v>
      </c>
      <c r="N119" s="37" t="s">
        <v>394</v>
      </c>
    </row>
    <row r="120" spans="1:14" ht="14.25" customHeight="1">
      <c r="A120" s="35" t="s">
        <v>88</v>
      </c>
      <c r="B120" s="37">
        <v>10</v>
      </c>
      <c r="C120" s="37">
        <v>109</v>
      </c>
      <c r="D120" s="37">
        <v>67</v>
      </c>
      <c r="E120" s="37">
        <v>42</v>
      </c>
      <c r="F120" s="37">
        <v>369910</v>
      </c>
      <c r="G120" s="37">
        <v>7</v>
      </c>
      <c r="H120" s="37">
        <v>99</v>
      </c>
      <c r="I120" s="37">
        <v>347390</v>
      </c>
      <c r="J120" s="37">
        <v>3</v>
      </c>
      <c r="K120" s="37">
        <v>10</v>
      </c>
      <c r="L120" s="37">
        <v>22520</v>
      </c>
      <c r="M120" s="37">
        <v>0</v>
      </c>
      <c r="N120" s="37">
        <v>0</v>
      </c>
    </row>
    <row r="121" spans="1:14" ht="14.25" customHeight="1">
      <c r="A121" s="35" t="s">
        <v>89</v>
      </c>
      <c r="B121" s="37">
        <v>7</v>
      </c>
      <c r="C121" s="37">
        <v>46</v>
      </c>
      <c r="D121" s="37">
        <v>31</v>
      </c>
      <c r="E121" s="37">
        <v>15</v>
      </c>
      <c r="F121" s="37">
        <v>77424</v>
      </c>
      <c r="G121" s="37">
        <v>5</v>
      </c>
      <c r="H121" s="37" t="s">
        <v>394</v>
      </c>
      <c r="I121" s="37" t="s">
        <v>394</v>
      </c>
      <c r="J121" s="37">
        <v>2</v>
      </c>
      <c r="K121" s="37" t="s">
        <v>394</v>
      </c>
      <c r="L121" s="37" t="s">
        <v>394</v>
      </c>
      <c r="M121" s="37" t="s">
        <v>394</v>
      </c>
      <c r="N121" s="37" t="s">
        <v>394</v>
      </c>
    </row>
    <row r="122" spans="1:14" ht="14.25" customHeight="1">
      <c r="A122" s="35" t="s">
        <v>90</v>
      </c>
      <c r="B122" s="37">
        <v>15</v>
      </c>
      <c r="C122" s="37">
        <v>87</v>
      </c>
      <c r="D122" s="37">
        <v>49</v>
      </c>
      <c r="E122" s="37">
        <v>38</v>
      </c>
      <c r="F122" s="37">
        <v>392785</v>
      </c>
      <c r="G122" s="37">
        <v>7</v>
      </c>
      <c r="H122" s="37">
        <v>51</v>
      </c>
      <c r="I122" s="37">
        <v>328667</v>
      </c>
      <c r="J122" s="37">
        <v>8</v>
      </c>
      <c r="K122" s="37">
        <v>36</v>
      </c>
      <c r="L122" s="37">
        <v>64118</v>
      </c>
      <c r="M122" s="37">
        <v>561</v>
      </c>
      <c r="N122" s="37">
        <v>31</v>
      </c>
    </row>
    <row r="123" spans="1:14" ht="14.25" customHeight="1">
      <c r="A123" s="35" t="s">
        <v>91</v>
      </c>
      <c r="B123" s="37">
        <v>7</v>
      </c>
      <c r="C123" s="37">
        <v>53</v>
      </c>
      <c r="D123" s="37">
        <v>37</v>
      </c>
      <c r="E123" s="37">
        <v>16</v>
      </c>
      <c r="F123" s="37">
        <v>258705</v>
      </c>
      <c r="G123" s="37">
        <v>3</v>
      </c>
      <c r="H123" s="37">
        <v>26</v>
      </c>
      <c r="I123" s="37">
        <v>233371</v>
      </c>
      <c r="J123" s="37">
        <v>4</v>
      </c>
      <c r="K123" s="37">
        <v>27</v>
      </c>
      <c r="L123" s="37">
        <v>25334</v>
      </c>
      <c r="M123" s="37">
        <v>250</v>
      </c>
      <c r="N123" s="37">
        <v>27</v>
      </c>
    </row>
    <row r="124" spans="1:14" ht="14.25" customHeight="1">
      <c r="A124" s="35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</row>
    <row r="125" spans="1:14" ht="14.25" customHeight="1">
      <c r="A125" s="35" t="s">
        <v>92</v>
      </c>
      <c r="B125" s="37">
        <v>11</v>
      </c>
      <c r="C125" s="37">
        <v>40</v>
      </c>
      <c r="D125" s="37">
        <v>21</v>
      </c>
      <c r="E125" s="37">
        <v>19</v>
      </c>
      <c r="F125" s="37">
        <v>49656</v>
      </c>
      <c r="G125" s="37">
        <v>2</v>
      </c>
      <c r="H125" s="37" t="s">
        <v>388</v>
      </c>
      <c r="I125" s="37" t="s">
        <v>388</v>
      </c>
      <c r="J125" s="37">
        <v>9</v>
      </c>
      <c r="K125" s="37" t="s">
        <v>388</v>
      </c>
      <c r="L125" s="37" t="s">
        <v>388</v>
      </c>
      <c r="M125" s="37" t="s">
        <v>388</v>
      </c>
      <c r="N125" s="37" t="s">
        <v>394</v>
      </c>
    </row>
    <row r="126" spans="1:14" ht="14.25" customHeight="1">
      <c r="A126" s="35" t="s">
        <v>93</v>
      </c>
      <c r="B126" s="37">
        <v>1</v>
      </c>
      <c r="C126" s="37" t="s">
        <v>388</v>
      </c>
      <c r="D126" s="37" t="s">
        <v>374</v>
      </c>
      <c r="E126" s="37" t="s">
        <v>374</v>
      </c>
      <c r="F126" s="37" t="s">
        <v>388</v>
      </c>
      <c r="G126" s="37">
        <v>1</v>
      </c>
      <c r="H126" s="37" t="s">
        <v>374</v>
      </c>
      <c r="I126" s="37" t="s">
        <v>374</v>
      </c>
      <c r="J126" s="37">
        <v>0</v>
      </c>
      <c r="K126" s="37">
        <v>0</v>
      </c>
      <c r="L126" s="37">
        <v>0</v>
      </c>
      <c r="M126" s="37">
        <v>0</v>
      </c>
      <c r="N126" s="37">
        <v>0</v>
      </c>
    </row>
    <row r="127" spans="1:14" ht="14.25" customHeight="1">
      <c r="A127" s="28" t="s">
        <v>372</v>
      </c>
      <c r="B127" s="37">
        <v>11</v>
      </c>
      <c r="C127" s="37">
        <v>26</v>
      </c>
      <c r="D127" s="37">
        <v>15</v>
      </c>
      <c r="E127" s="37">
        <v>11</v>
      </c>
      <c r="F127" s="37">
        <v>23687</v>
      </c>
      <c r="G127" s="37">
        <v>3</v>
      </c>
      <c r="H127" s="37">
        <v>14</v>
      </c>
      <c r="I127" s="37">
        <v>12929</v>
      </c>
      <c r="J127" s="37">
        <v>8</v>
      </c>
      <c r="K127" s="37">
        <v>12</v>
      </c>
      <c r="L127" s="37">
        <v>10758</v>
      </c>
      <c r="M127" s="37">
        <v>238</v>
      </c>
      <c r="N127" s="37">
        <v>2</v>
      </c>
    </row>
    <row r="128" spans="1:14" ht="14.25" customHeight="1">
      <c r="A128" s="35" t="s">
        <v>94</v>
      </c>
      <c r="B128" s="37">
        <v>71</v>
      </c>
      <c r="C128" s="37">
        <v>254</v>
      </c>
      <c r="D128" s="37">
        <v>93</v>
      </c>
      <c r="E128" s="37">
        <v>161</v>
      </c>
      <c r="F128" s="37">
        <v>447789</v>
      </c>
      <c r="G128" s="37">
        <v>3</v>
      </c>
      <c r="H128" s="37">
        <v>20</v>
      </c>
      <c r="I128" s="37">
        <v>51123</v>
      </c>
      <c r="J128" s="37">
        <v>68</v>
      </c>
      <c r="K128" s="37">
        <v>234</v>
      </c>
      <c r="L128" s="37">
        <v>396666</v>
      </c>
      <c r="M128" s="37">
        <v>5088</v>
      </c>
      <c r="N128" s="37">
        <v>38</v>
      </c>
    </row>
    <row r="129" spans="1:14" ht="14.25" customHeight="1">
      <c r="A129" s="35" t="s">
        <v>95</v>
      </c>
      <c r="B129" s="37">
        <v>21</v>
      </c>
      <c r="C129" s="37">
        <v>61</v>
      </c>
      <c r="D129" s="37">
        <v>33</v>
      </c>
      <c r="E129" s="37">
        <v>28</v>
      </c>
      <c r="F129" s="37">
        <v>126113</v>
      </c>
      <c r="G129" s="37">
        <v>4</v>
      </c>
      <c r="H129" s="37">
        <v>24</v>
      </c>
      <c r="I129" s="37">
        <v>86950</v>
      </c>
      <c r="J129" s="37">
        <v>17</v>
      </c>
      <c r="K129" s="37">
        <v>37</v>
      </c>
      <c r="L129" s="37">
        <v>39163</v>
      </c>
      <c r="M129" s="37">
        <v>711</v>
      </c>
      <c r="N129" s="37">
        <v>13</v>
      </c>
    </row>
    <row r="130" spans="1:14" ht="14.25" customHeight="1">
      <c r="A130" s="35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</row>
    <row r="131" spans="1:14" ht="14.25" customHeight="1">
      <c r="A131" s="35" t="s">
        <v>96</v>
      </c>
      <c r="B131" s="37">
        <v>9</v>
      </c>
      <c r="C131" s="37">
        <v>49</v>
      </c>
      <c r="D131" s="37">
        <v>31</v>
      </c>
      <c r="E131" s="37">
        <v>18</v>
      </c>
      <c r="F131" s="37">
        <v>95058</v>
      </c>
      <c r="G131" s="37">
        <v>1</v>
      </c>
      <c r="H131" s="37" t="s">
        <v>388</v>
      </c>
      <c r="I131" s="37" t="s">
        <v>388</v>
      </c>
      <c r="J131" s="37">
        <v>8</v>
      </c>
      <c r="K131" s="37" t="s">
        <v>388</v>
      </c>
      <c r="L131" s="37" t="s">
        <v>388</v>
      </c>
      <c r="M131" s="37" t="s">
        <v>388</v>
      </c>
      <c r="N131" s="37" t="s">
        <v>394</v>
      </c>
    </row>
    <row r="132" spans="1:14" ht="14.25" customHeight="1">
      <c r="A132" s="35" t="s">
        <v>97</v>
      </c>
      <c r="B132" s="37">
        <v>11</v>
      </c>
      <c r="C132" s="37">
        <v>85</v>
      </c>
      <c r="D132" s="37">
        <v>49</v>
      </c>
      <c r="E132" s="37">
        <v>36</v>
      </c>
      <c r="F132" s="37">
        <v>237464</v>
      </c>
      <c r="G132" s="37">
        <v>4</v>
      </c>
      <c r="H132" s="37">
        <v>30</v>
      </c>
      <c r="I132" s="37">
        <v>135873</v>
      </c>
      <c r="J132" s="37">
        <v>7</v>
      </c>
      <c r="K132" s="37">
        <v>55</v>
      </c>
      <c r="L132" s="37">
        <v>101591</v>
      </c>
      <c r="M132" s="37">
        <v>963</v>
      </c>
      <c r="N132" s="37">
        <v>104</v>
      </c>
    </row>
    <row r="133" spans="1:14" ht="14.25" customHeight="1">
      <c r="A133" s="35" t="s">
        <v>98</v>
      </c>
      <c r="B133" s="37">
        <v>12</v>
      </c>
      <c r="C133" s="37">
        <v>70</v>
      </c>
      <c r="D133" s="37">
        <v>44</v>
      </c>
      <c r="E133" s="37">
        <v>26</v>
      </c>
      <c r="F133" s="37">
        <v>293041</v>
      </c>
      <c r="G133" s="37">
        <v>4</v>
      </c>
      <c r="H133" s="37">
        <v>25</v>
      </c>
      <c r="I133" s="37">
        <v>119391</v>
      </c>
      <c r="J133" s="37">
        <v>8</v>
      </c>
      <c r="K133" s="37">
        <v>45</v>
      </c>
      <c r="L133" s="37">
        <v>173650</v>
      </c>
      <c r="M133" s="37">
        <v>949</v>
      </c>
      <c r="N133" s="37">
        <v>48</v>
      </c>
    </row>
    <row r="134" spans="1:14" ht="14.25" customHeight="1">
      <c r="A134" s="35" t="s">
        <v>99</v>
      </c>
      <c r="B134" s="37">
        <v>142</v>
      </c>
      <c r="C134" s="37">
        <v>849</v>
      </c>
      <c r="D134" s="37">
        <v>430</v>
      </c>
      <c r="E134" s="37">
        <v>419</v>
      </c>
      <c r="F134" s="37">
        <v>2930365</v>
      </c>
      <c r="G134" s="37">
        <v>44</v>
      </c>
      <c r="H134" s="37">
        <v>426</v>
      </c>
      <c r="I134" s="37">
        <v>2207055</v>
      </c>
      <c r="J134" s="37">
        <v>98</v>
      </c>
      <c r="K134" s="37">
        <v>423</v>
      </c>
      <c r="L134" s="37">
        <v>723310</v>
      </c>
      <c r="M134" s="37">
        <v>9565</v>
      </c>
      <c r="N134" s="37">
        <v>263</v>
      </c>
    </row>
    <row r="135" spans="1:14" ht="14.25" customHeight="1">
      <c r="A135" s="35" t="s">
        <v>100</v>
      </c>
      <c r="B135" s="37">
        <v>54</v>
      </c>
      <c r="C135" s="37">
        <v>301</v>
      </c>
      <c r="D135" s="37">
        <v>109</v>
      </c>
      <c r="E135" s="37">
        <v>192</v>
      </c>
      <c r="F135" s="37">
        <v>1853563</v>
      </c>
      <c r="G135" s="37">
        <v>10</v>
      </c>
      <c r="H135" s="37">
        <v>121</v>
      </c>
      <c r="I135" s="37">
        <v>1604481</v>
      </c>
      <c r="J135" s="37">
        <v>44</v>
      </c>
      <c r="K135" s="37">
        <v>180</v>
      </c>
      <c r="L135" s="37">
        <v>249082</v>
      </c>
      <c r="M135" s="37">
        <v>2896</v>
      </c>
      <c r="N135" s="37">
        <v>39</v>
      </c>
    </row>
    <row r="136" spans="1:14" ht="14.25" customHeight="1">
      <c r="A136" s="35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</row>
    <row r="137" spans="1:14" ht="14.25" customHeight="1">
      <c r="A137" s="35" t="s">
        <v>101</v>
      </c>
      <c r="B137" s="37">
        <v>5</v>
      </c>
      <c r="C137" s="37">
        <v>25</v>
      </c>
      <c r="D137" s="37">
        <v>8</v>
      </c>
      <c r="E137" s="37">
        <v>17</v>
      </c>
      <c r="F137" s="37">
        <v>188094</v>
      </c>
      <c r="G137" s="37">
        <v>2</v>
      </c>
      <c r="H137" s="37" t="s">
        <v>388</v>
      </c>
      <c r="I137" s="37" t="s">
        <v>388</v>
      </c>
      <c r="J137" s="37">
        <v>3</v>
      </c>
      <c r="K137" s="37" t="s">
        <v>388</v>
      </c>
      <c r="L137" s="37" t="s">
        <v>388</v>
      </c>
      <c r="M137" s="37" t="s">
        <v>388</v>
      </c>
      <c r="N137" s="37" t="s">
        <v>394</v>
      </c>
    </row>
    <row r="138" spans="1:14" ht="14.25" customHeight="1">
      <c r="A138" s="35" t="s">
        <v>102</v>
      </c>
      <c r="B138" s="37">
        <v>1</v>
      </c>
      <c r="C138" s="37" t="s">
        <v>388</v>
      </c>
      <c r="D138" s="37" t="s">
        <v>374</v>
      </c>
      <c r="E138" s="37" t="s">
        <v>374</v>
      </c>
      <c r="F138" s="37" t="s">
        <v>388</v>
      </c>
      <c r="G138" s="37">
        <v>1</v>
      </c>
      <c r="H138" s="37" t="s">
        <v>388</v>
      </c>
      <c r="I138" s="37" t="s">
        <v>388</v>
      </c>
      <c r="J138" s="37">
        <v>0</v>
      </c>
      <c r="K138" s="37">
        <v>0</v>
      </c>
      <c r="L138" s="37">
        <v>0</v>
      </c>
      <c r="M138" s="37">
        <v>0</v>
      </c>
      <c r="N138" s="37">
        <v>0</v>
      </c>
    </row>
    <row r="139" spans="1:14" ht="14.25" customHeight="1">
      <c r="A139" s="35" t="s">
        <v>103</v>
      </c>
      <c r="B139" s="37">
        <v>8</v>
      </c>
      <c r="C139" s="37">
        <v>28</v>
      </c>
      <c r="D139" s="37">
        <v>5</v>
      </c>
      <c r="E139" s="37">
        <v>23</v>
      </c>
      <c r="F139" s="37">
        <v>69292</v>
      </c>
      <c r="G139" s="37">
        <v>1</v>
      </c>
      <c r="H139" s="37" t="s">
        <v>394</v>
      </c>
      <c r="I139" s="37" t="s">
        <v>394</v>
      </c>
      <c r="J139" s="37">
        <v>7</v>
      </c>
      <c r="K139" s="37" t="s">
        <v>394</v>
      </c>
      <c r="L139" s="37" t="s">
        <v>394</v>
      </c>
      <c r="M139" s="37" t="s">
        <v>394</v>
      </c>
      <c r="N139" s="37" t="s">
        <v>394</v>
      </c>
    </row>
    <row r="140" spans="1:14" ht="14.25" customHeight="1">
      <c r="A140" s="35" t="s">
        <v>104</v>
      </c>
      <c r="B140" s="37">
        <v>12</v>
      </c>
      <c r="C140" s="37">
        <v>101</v>
      </c>
      <c r="D140" s="37">
        <v>41</v>
      </c>
      <c r="E140" s="37">
        <v>60</v>
      </c>
      <c r="F140" s="37">
        <v>176588</v>
      </c>
      <c r="G140" s="37">
        <v>1</v>
      </c>
      <c r="H140" s="37" t="s">
        <v>388</v>
      </c>
      <c r="I140" s="37" t="s">
        <v>388</v>
      </c>
      <c r="J140" s="37">
        <v>11</v>
      </c>
      <c r="K140" s="37" t="s">
        <v>388</v>
      </c>
      <c r="L140" s="37" t="s">
        <v>388</v>
      </c>
      <c r="M140" s="37" t="s">
        <v>388</v>
      </c>
      <c r="N140" s="37" t="s">
        <v>394</v>
      </c>
    </row>
    <row r="141" spans="1:14" ht="14.25" customHeight="1">
      <c r="A141" s="35" t="s">
        <v>105</v>
      </c>
      <c r="B141" s="37">
        <v>0</v>
      </c>
      <c r="C141" s="37">
        <v>0</v>
      </c>
      <c r="D141" s="37">
        <v>0</v>
      </c>
      <c r="E141" s="37">
        <v>0</v>
      </c>
      <c r="F141" s="37">
        <v>0</v>
      </c>
      <c r="G141" s="37">
        <v>0</v>
      </c>
      <c r="H141" s="37">
        <v>0</v>
      </c>
      <c r="I141" s="37">
        <v>0</v>
      </c>
      <c r="J141" s="37">
        <v>0</v>
      </c>
      <c r="K141" s="37">
        <v>0</v>
      </c>
      <c r="L141" s="37">
        <v>0</v>
      </c>
      <c r="M141" s="37">
        <v>0</v>
      </c>
      <c r="N141" s="37">
        <v>0</v>
      </c>
    </row>
    <row r="142" spans="1:14" ht="14.25" customHeight="1">
      <c r="A142" s="35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</row>
    <row r="143" spans="1:14" ht="14.25" customHeight="1">
      <c r="A143" s="35" t="s">
        <v>106</v>
      </c>
      <c r="B143" s="37">
        <v>12</v>
      </c>
      <c r="C143" s="37">
        <v>69</v>
      </c>
      <c r="D143" s="37">
        <v>36</v>
      </c>
      <c r="E143" s="37">
        <v>33</v>
      </c>
      <c r="F143" s="37">
        <v>332957</v>
      </c>
      <c r="G143" s="37">
        <v>7</v>
      </c>
      <c r="H143" s="37">
        <v>36</v>
      </c>
      <c r="I143" s="37">
        <v>298845</v>
      </c>
      <c r="J143" s="37">
        <v>5</v>
      </c>
      <c r="K143" s="37">
        <v>33</v>
      </c>
      <c r="L143" s="37">
        <v>34112</v>
      </c>
      <c r="M143" s="37">
        <v>837</v>
      </c>
      <c r="N143" s="37">
        <v>3</v>
      </c>
    </row>
    <row r="144" spans="1:14" ht="14.25" customHeight="1">
      <c r="A144" s="35" t="s">
        <v>107</v>
      </c>
      <c r="B144" s="37">
        <v>9</v>
      </c>
      <c r="C144" s="37">
        <v>33</v>
      </c>
      <c r="D144" s="37">
        <v>16</v>
      </c>
      <c r="E144" s="37">
        <v>17</v>
      </c>
      <c r="F144" s="37">
        <v>99131</v>
      </c>
      <c r="G144" s="37">
        <v>2</v>
      </c>
      <c r="H144" s="37" t="s">
        <v>388</v>
      </c>
      <c r="I144" s="37" t="s">
        <v>388</v>
      </c>
      <c r="J144" s="37">
        <v>7</v>
      </c>
      <c r="K144" s="37" t="s">
        <v>388</v>
      </c>
      <c r="L144" s="37" t="s">
        <v>388</v>
      </c>
      <c r="M144" s="37" t="s">
        <v>388</v>
      </c>
      <c r="N144" s="37" t="s">
        <v>394</v>
      </c>
    </row>
    <row r="145" spans="1:14" ht="14.25" customHeight="1">
      <c r="A145" s="35" t="s">
        <v>108</v>
      </c>
      <c r="B145" s="37">
        <v>21</v>
      </c>
      <c r="C145" s="37">
        <v>109</v>
      </c>
      <c r="D145" s="37">
        <v>56</v>
      </c>
      <c r="E145" s="37">
        <v>53</v>
      </c>
      <c r="F145" s="37">
        <v>404997</v>
      </c>
      <c r="G145" s="37">
        <v>9</v>
      </c>
      <c r="H145" s="37">
        <v>69</v>
      </c>
      <c r="I145" s="37">
        <v>300607</v>
      </c>
      <c r="J145" s="37">
        <v>12</v>
      </c>
      <c r="K145" s="37">
        <v>40</v>
      </c>
      <c r="L145" s="37">
        <v>104390</v>
      </c>
      <c r="M145" s="37">
        <v>743</v>
      </c>
      <c r="N145" s="37">
        <v>52</v>
      </c>
    </row>
    <row r="146" spans="1:14" ht="14.25" customHeight="1">
      <c r="A146" s="35" t="s">
        <v>109</v>
      </c>
      <c r="B146" s="37">
        <v>0</v>
      </c>
      <c r="C146" s="37">
        <v>0</v>
      </c>
      <c r="D146" s="37">
        <v>0</v>
      </c>
      <c r="E146" s="37">
        <v>0</v>
      </c>
      <c r="F146" s="37">
        <v>0</v>
      </c>
      <c r="G146" s="37">
        <v>0</v>
      </c>
      <c r="H146" s="37">
        <v>0</v>
      </c>
      <c r="I146" s="37">
        <v>0</v>
      </c>
      <c r="J146" s="37">
        <v>0</v>
      </c>
      <c r="K146" s="37">
        <v>0</v>
      </c>
      <c r="L146" s="37">
        <v>0</v>
      </c>
      <c r="M146" s="37">
        <v>0</v>
      </c>
      <c r="N146" s="37">
        <v>0</v>
      </c>
    </row>
    <row r="147" spans="1:14" ht="14.25" customHeight="1">
      <c r="A147" s="35" t="s">
        <v>110</v>
      </c>
      <c r="B147" s="37">
        <v>8</v>
      </c>
      <c r="C147" s="37">
        <v>88</v>
      </c>
      <c r="D147" s="37">
        <v>57</v>
      </c>
      <c r="E147" s="37">
        <v>31</v>
      </c>
      <c r="F147" s="37">
        <v>441471</v>
      </c>
      <c r="G147" s="37">
        <v>3</v>
      </c>
      <c r="H147" s="37">
        <v>38</v>
      </c>
      <c r="I147" s="37">
        <v>257706</v>
      </c>
      <c r="J147" s="37">
        <v>5</v>
      </c>
      <c r="K147" s="37">
        <v>50</v>
      </c>
      <c r="L147" s="37">
        <v>183765</v>
      </c>
      <c r="M147" s="37">
        <v>573</v>
      </c>
      <c r="N147" s="37">
        <v>57</v>
      </c>
    </row>
    <row r="148" spans="1:14" ht="14.25" customHeight="1">
      <c r="A148" s="35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</row>
    <row r="149" spans="1:14" ht="14.25" customHeight="1">
      <c r="A149" s="35" t="s">
        <v>111</v>
      </c>
      <c r="B149" s="37">
        <v>8</v>
      </c>
      <c r="C149" s="37">
        <v>40</v>
      </c>
      <c r="D149" s="37">
        <v>12</v>
      </c>
      <c r="E149" s="37">
        <v>28</v>
      </c>
      <c r="F149" s="37">
        <v>106377</v>
      </c>
      <c r="G149" s="37">
        <v>2</v>
      </c>
      <c r="H149" s="37" t="s">
        <v>388</v>
      </c>
      <c r="I149" s="37" t="s">
        <v>388</v>
      </c>
      <c r="J149" s="37">
        <v>6</v>
      </c>
      <c r="K149" s="37" t="s">
        <v>388</v>
      </c>
      <c r="L149" s="37" t="s">
        <v>388</v>
      </c>
      <c r="M149" s="37" t="s">
        <v>388</v>
      </c>
      <c r="N149" s="37" t="s">
        <v>394</v>
      </c>
    </row>
    <row r="150" spans="1:14" ht="14.25" customHeight="1">
      <c r="A150" s="35" t="s">
        <v>112</v>
      </c>
      <c r="B150" s="37">
        <v>35</v>
      </c>
      <c r="C150" s="37">
        <v>89</v>
      </c>
      <c r="D150" s="37">
        <v>41</v>
      </c>
      <c r="E150" s="37">
        <v>48</v>
      </c>
      <c r="F150" s="37">
        <v>122011</v>
      </c>
      <c r="G150" s="37">
        <v>4</v>
      </c>
      <c r="H150" s="37">
        <v>14</v>
      </c>
      <c r="I150" s="37">
        <v>37257</v>
      </c>
      <c r="J150" s="37">
        <v>31</v>
      </c>
      <c r="K150" s="37">
        <v>75</v>
      </c>
      <c r="L150" s="37">
        <v>84754</v>
      </c>
      <c r="M150" s="37">
        <v>1021</v>
      </c>
      <c r="N150" s="37">
        <v>15</v>
      </c>
    </row>
    <row r="151" spans="1:14" ht="14.25" customHeight="1">
      <c r="A151" s="35" t="s">
        <v>113</v>
      </c>
      <c r="B151" s="37">
        <v>9</v>
      </c>
      <c r="C151" s="37">
        <v>36</v>
      </c>
      <c r="D151" s="37">
        <v>25</v>
      </c>
      <c r="E151" s="37">
        <v>11</v>
      </c>
      <c r="F151" s="37">
        <v>60180</v>
      </c>
      <c r="G151" s="37">
        <v>2</v>
      </c>
      <c r="H151" s="37" t="s">
        <v>388</v>
      </c>
      <c r="I151" s="37" t="s">
        <v>388</v>
      </c>
      <c r="J151" s="37">
        <v>7</v>
      </c>
      <c r="K151" s="37" t="s">
        <v>388</v>
      </c>
      <c r="L151" s="37" t="s">
        <v>394</v>
      </c>
      <c r="M151" s="37" t="s">
        <v>394</v>
      </c>
      <c r="N151" s="37" t="s">
        <v>394</v>
      </c>
    </row>
    <row r="152" spans="1:14" ht="14.25" customHeight="1">
      <c r="A152" s="35" t="s">
        <v>114</v>
      </c>
      <c r="B152" s="37">
        <v>1</v>
      </c>
      <c r="C152" s="37" t="s">
        <v>388</v>
      </c>
      <c r="D152" s="37" t="s">
        <v>394</v>
      </c>
      <c r="E152" s="37" t="s">
        <v>394</v>
      </c>
      <c r="F152" s="37" t="s">
        <v>388</v>
      </c>
      <c r="G152" s="37">
        <v>0</v>
      </c>
      <c r="H152" s="37">
        <v>0</v>
      </c>
      <c r="I152" s="37">
        <v>0</v>
      </c>
      <c r="J152" s="37">
        <v>1</v>
      </c>
      <c r="K152" s="37" t="s">
        <v>394</v>
      </c>
      <c r="L152" s="37" t="s">
        <v>394</v>
      </c>
      <c r="M152" s="37" t="s">
        <v>394</v>
      </c>
      <c r="N152" s="37" t="s">
        <v>394</v>
      </c>
    </row>
    <row r="153" spans="1:14" ht="14.25" customHeight="1">
      <c r="A153" s="35" t="s">
        <v>115</v>
      </c>
      <c r="B153" s="37">
        <v>11</v>
      </c>
      <c r="C153" s="37">
        <v>32</v>
      </c>
      <c r="D153" s="37">
        <v>18</v>
      </c>
      <c r="E153" s="37">
        <v>14</v>
      </c>
      <c r="F153" s="37">
        <v>219879</v>
      </c>
      <c r="G153" s="37">
        <v>5</v>
      </c>
      <c r="H153" s="37">
        <v>19</v>
      </c>
      <c r="I153" s="37">
        <v>208931</v>
      </c>
      <c r="J153" s="37">
        <v>6</v>
      </c>
      <c r="K153" s="37">
        <v>13</v>
      </c>
      <c r="L153" s="37">
        <v>10948</v>
      </c>
      <c r="M153" s="37">
        <v>244</v>
      </c>
      <c r="N153" s="37">
        <v>9</v>
      </c>
    </row>
    <row r="154" spans="1:14" ht="14.25" customHeight="1">
      <c r="A154" s="35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</row>
    <row r="155" spans="1:14" ht="14.25" customHeight="1">
      <c r="A155" s="35" t="s">
        <v>116</v>
      </c>
      <c r="B155" s="37">
        <v>3</v>
      </c>
      <c r="C155" s="37">
        <v>11</v>
      </c>
      <c r="D155" s="37">
        <v>7</v>
      </c>
      <c r="E155" s="37">
        <v>4</v>
      </c>
      <c r="F155" s="37">
        <v>12321</v>
      </c>
      <c r="G155" s="37">
        <v>2</v>
      </c>
      <c r="H155" s="37" t="s">
        <v>388</v>
      </c>
      <c r="I155" s="37" t="s">
        <v>388</v>
      </c>
      <c r="J155" s="37">
        <v>1</v>
      </c>
      <c r="K155" s="37" t="s">
        <v>388</v>
      </c>
      <c r="L155" s="37" t="s">
        <v>388</v>
      </c>
      <c r="M155" s="37" t="s">
        <v>388</v>
      </c>
      <c r="N155" s="37" t="s">
        <v>374</v>
      </c>
    </row>
    <row r="156" spans="1:14" ht="14.25" customHeight="1">
      <c r="A156" s="35" t="s">
        <v>117</v>
      </c>
      <c r="B156" s="37">
        <v>21</v>
      </c>
      <c r="C156" s="37">
        <v>57</v>
      </c>
      <c r="D156" s="37">
        <v>33</v>
      </c>
      <c r="E156" s="37">
        <v>24</v>
      </c>
      <c r="F156" s="37">
        <v>179317</v>
      </c>
      <c r="G156" s="37">
        <v>7</v>
      </c>
      <c r="H156" s="37">
        <v>22</v>
      </c>
      <c r="I156" s="37">
        <v>128451</v>
      </c>
      <c r="J156" s="37">
        <v>14</v>
      </c>
      <c r="K156" s="37">
        <v>35</v>
      </c>
      <c r="L156" s="37">
        <v>50866</v>
      </c>
      <c r="M156" s="37">
        <v>651</v>
      </c>
      <c r="N156" s="37">
        <v>17</v>
      </c>
    </row>
    <row r="157" spans="1:14" ht="14.25" customHeight="1">
      <c r="A157" s="35" t="s">
        <v>118</v>
      </c>
      <c r="B157" s="37">
        <v>31</v>
      </c>
      <c r="C157" s="37">
        <v>101</v>
      </c>
      <c r="D157" s="37">
        <v>42</v>
      </c>
      <c r="E157" s="37">
        <v>59</v>
      </c>
      <c r="F157" s="37">
        <v>172839</v>
      </c>
      <c r="G157" s="37">
        <v>4</v>
      </c>
      <c r="H157" s="37">
        <v>22</v>
      </c>
      <c r="I157" s="37">
        <v>81645</v>
      </c>
      <c r="J157" s="37">
        <v>27</v>
      </c>
      <c r="K157" s="37">
        <v>79</v>
      </c>
      <c r="L157" s="37">
        <v>91194</v>
      </c>
      <c r="M157" s="37">
        <v>1951</v>
      </c>
      <c r="N157" s="37">
        <v>50</v>
      </c>
    </row>
    <row r="158" spans="1:14" ht="14.25" customHeight="1">
      <c r="A158" s="35" t="s">
        <v>119</v>
      </c>
      <c r="B158" s="37">
        <v>7</v>
      </c>
      <c r="C158" s="37">
        <v>78</v>
      </c>
      <c r="D158" s="37">
        <v>58</v>
      </c>
      <c r="E158" s="37">
        <v>20</v>
      </c>
      <c r="F158" s="37">
        <v>263075</v>
      </c>
      <c r="G158" s="37">
        <v>3</v>
      </c>
      <c r="H158" s="37">
        <v>69</v>
      </c>
      <c r="I158" s="37">
        <v>258293</v>
      </c>
      <c r="J158" s="37">
        <v>4</v>
      </c>
      <c r="K158" s="37">
        <v>9</v>
      </c>
      <c r="L158" s="37">
        <v>4782</v>
      </c>
      <c r="M158" s="37">
        <v>106</v>
      </c>
      <c r="N158" s="37">
        <v>1</v>
      </c>
    </row>
    <row r="159" spans="1:14" ht="14.25" customHeight="1">
      <c r="A159" s="35" t="s">
        <v>120</v>
      </c>
      <c r="B159" s="37">
        <v>16</v>
      </c>
      <c r="C159" s="37">
        <v>36</v>
      </c>
      <c r="D159" s="37">
        <v>16</v>
      </c>
      <c r="E159" s="37">
        <v>20</v>
      </c>
      <c r="F159" s="37">
        <v>47932</v>
      </c>
      <c r="G159" s="37">
        <v>1</v>
      </c>
      <c r="H159" s="37" t="s">
        <v>374</v>
      </c>
      <c r="I159" s="37" t="s">
        <v>374</v>
      </c>
      <c r="J159" s="37">
        <v>15</v>
      </c>
      <c r="K159" s="37" t="s">
        <v>374</v>
      </c>
      <c r="L159" s="37" t="s">
        <v>374</v>
      </c>
      <c r="M159" s="37" t="s">
        <v>374</v>
      </c>
      <c r="N159" s="37" t="s">
        <v>374</v>
      </c>
    </row>
    <row r="160" spans="1:14" ht="14.25" customHeight="1">
      <c r="A160" s="35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</row>
    <row r="161" spans="1:14" ht="14.25" customHeight="1">
      <c r="A161" s="35" t="s">
        <v>121</v>
      </c>
      <c r="B161" s="37">
        <v>2</v>
      </c>
      <c r="C161" s="37" t="s">
        <v>388</v>
      </c>
      <c r="D161" s="37" t="s">
        <v>374</v>
      </c>
      <c r="E161" s="37" t="s">
        <v>374</v>
      </c>
      <c r="F161" s="37" t="s">
        <v>388</v>
      </c>
      <c r="G161" s="37">
        <v>0</v>
      </c>
      <c r="H161" s="37">
        <v>0</v>
      </c>
      <c r="I161" s="37">
        <v>0</v>
      </c>
      <c r="J161" s="37">
        <v>2</v>
      </c>
      <c r="K161" s="37" t="s">
        <v>388</v>
      </c>
      <c r="L161" s="37" t="s">
        <v>388</v>
      </c>
      <c r="M161" s="37" t="s">
        <v>374</v>
      </c>
      <c r="N161" s="37" t="s">
        <v>374</v>
      </c>
    </row>
    <row r="162" spans="1:14" ht="14.25" customHeight="1">
      <c r="A162" s="35" t="s">
        <v>122</v>
      </c>
      <c r="B162" s="37">
        <v>27</v>
      </c>
      <c r="C162" s="37">
        <v>69</v>
      </c>
      <c r="D162" s="37">
        <v>23</v>
      </c>
      <c r="E162" s="37">
        <v>46</v>
      </c>
      <c r="F162" s="37">
        <v>92017</v>
      </c>
      <c r="G162" s="37">
        <v>0</v>
      </c>
      <c r="H162" s="37">
        <v>0</v>
      </c>
      <c r="I162" s="37">
        <v>0</v>
      </c>
      <c r="J162" s="37">
        <v>27</v>
      </c>
      <c r="K162" s="37">
        <v>69</v>
      </c>
      <c r="L162" s="37">
        <v>92017</v>
      </c>
      <c r="M162" s="37">
        <v>1213</v>
      </c>
      <c r="N162" s="37">
        <v>38</v>
      </c>
    </row>
    <row r="163" spans="1:14" ht="14.25" customHeight="1">
      <c r="A163" s="35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</row>
    <row r="164" spans="1:14" s="27" customFormat="1" ht="14.25" customHeight="1">
      <c r="A164" s="33" t="s">
        <v>319</v>
      </c>
      <c r="B164" s="38">
        <v>728</v>
      </c>
      <c r="C164" s="38">
        <v>5000</v>
      </c>
      <c r="D164" s="38">
        <v>2169</v>
      </c>
      <c r="E164" s="38">
        <v>2831</v>
      </c>
      <c r="F164" s="38">
        <v>14741429</v>
      </c>
      <c r="G164" s="38">
        <v>128</v>
      </c>
      <c r="H164" s="38">
        <v>981</v>
      </c>
      <c r="I164" s="38">
        <v>6427175</v>
      </c>
      <c r="J164" s="38">
        <v>600</v>
      </c>
      <c r="K164" s="38">
        <v>4019</v>
      </c>
      <c r="L164" s="38">
        <v>8314254</v>
      </c>
      <c r="M164" s="38">
        <v>90457</v>
      </c>
      <c r="N164" s="38">
        <v>5224</v>
      </c>
    </row>
    <row r="165" spans="1:14" ht="14.25" customHeight="1">
      <c r="A165" s="35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</row>
    <row r="166" spans="1:14" ht="14.25" customHeight="1">
      <c r="A166" s="35" t="s">
        <v>123</v>
      </c>
      <c r="B166" s="37">
        <v>5</v>
      </c>
      <c r="C166" s="37">
        <v>33</v>
      </c>
      <c r="D166" s="37">
        <v>15</v>
      </c>
      <c r="E166" s="37">
        <v>18</v>
      </c>
      <c r="F166" s="37">
        <v>106433</v>
      </c>
      <c r="G166" s="37">
        <v>2</v>
      </c>
      <c r="H166" s="37" t="s">
        <v>389</v>
      </c>
      <c r="I166" s="37" t="s">
        <v>389</v>
      </c>
      <c r="J166" s="37">
        <v>3</v>
      </c>
      <c r="K166" s="37" t="s">
        <v>389</v>
      </c>
      <c r="L166" s="37" t="s">
        <v>389</v>
      </c>
      <c r="M166" s="37" t="s">
        <v>389</v>
      </c>
      <c r="N166" s="37" t="s">
        <v>374</v>
      </c>
    </row>
    <row r="167" spans="1:14" ht="14.25" customHeight="1">
      <c r="A167" s="35" t="s">
        <v>124</v>
      </c>
      <c r="B167" s="37">
        <v>16</v>
      </c>
      <c r="C167" s="37">
        <v>70</v>
      </c>
      <c r="D167" s="37">
        <v>20</v>
      </c>
      <c r="E167" s="37">
        <v>50</v>
      </c>
      <c r="F167" s="37">
        <v>185929</v>
      </c>
      <c r="G167" s="37">
        <v>1</v>
      </c>
      <c r="H167" s="37" t="s">
        <v>374</v>
      </c>
      <c r="I167" s="37" t="s">
        <v>374</v>
      </c>
      <c r="J167" s="37">
        <v>15</v>
      </c>
      <c r="K167" s="37" t="s">
        <v>374</v>
      </c>
      <c r="L167" s="37" t="s">
        <v>374</v>
      </c>
      <c r="M167" s="37" t="s">
        <v>374</v>
      </c>
      <c r="N167" s="37" t="s">
        <v>374</v>
      </c>
    </row>
    <row r="168" spans="1:14" ht="14.25" customHeight="1">
      <c r="A168" s="35" t="s">
        <v>125</v>
      </c>
      <c r="B168" s="37">
        <v>19</v>
      </c>
      <c r="C168" s="37">
        <v>192</v>
      </c>
      <c r="D168" s="37">
        <v>75</v>
      </c>
      <c r="E168" s="37">
        <v>117</v>
      </c>
      <c r="F168" s="37">
        <v>1141900</v>
      </c>
      <c r="G168" s="37">
        <v>3</v>
      </c>
      <c r="H168" s="37">
        <v>80</v>
      </c>
      <c r="I168" s="37">
        <v>945640</v>
      </c>
      <c r="J168" s="37">
        <v>16</v>
      </c>
      <c r="K168" s="37">
        <v>112</v>
      </c>
      <c r="L168" s="37">
        <v>196260</v>
      </c>
      <c r="M168" s="37">
        <v>1705</v>
      </c>
      <c r="N168" s="37">
        <v>150</v>
      </c>
    </row>
    <row r="169" spans="1:14" ht="14.25" customHeight="1">
      <c r="A169" s="35" t="s">
        <v>126</v>
      </c>
      <c r="B169" s="37">
        <v>14</v>
      </c>
      <c r="C169" s="37">
        <v>139</v>
      </c>
      <c r="D169" s="37">
        <v>76</v>
      </c>
      <c r="E169" s="37">
        <v>63</v>
      </c>
      <c r="F169" s="37">
        <v>352230</v>
      </c>
      <c r="G169" s="37">
        <v>3</v>
      </c>
      <c r="H169" s="37">
        <v>43</v>
      </c>
      <c r="I169" s="37">
        <v>163841</v>
      </c>
      <c r="J169" s="37">
        <v>11</v>
      </c>
      <c r="K169" s="37">
        <v>96</v>
      </c>
      <c r="L169" s="37">
        <v>188389</v>
      </c>
      <c r="M169" s="37">
        <v>1222</v>
      </c>
      <c r="N169" s="37">
        <v>124</v>
      </c>
    </row>
    <row r="170" spans="1:14" ht="14.25" customHeight="1">
      <c r="A170" s="35" t="s">
        <v>127</v>
      </c>
      <c r="B170" s="37">
        <v>5</v>
      </c>
      <c r="C170" s="37">
        <v>45</v>
      </c>
      <c r="D170" s="37">
        <v>33</v>
      </c>
      <c r="E170" s="37">
        <v>12</v>
      </c>
      <c r="F170" s="37">
        <v>146957</v>
      </c>
      <c r="G170" s="37">
        <v>1</v>
      </c>
      <c r="H170" s="37" t="s">
        <v>389</v>
      </c>
      <c r="I170" s="37" t="s">
        <v>389</v>
      </c>
      <c r="J170" s="37">
        <v>4</v>
      </c>
      <c r="K170" s="37" t="s">
        <v>389</v>
      </c>
      <c r="L170" s="37" t="s">
        <v>389</v>
      </c>
      <c r="M170" s="37" t="s">
        <v>389</v>
      </c>
      <c r="N170" s="37" t="s">
        <v>374</v>
      </c>
    </row>
    <row r="171" spans="1:14" ht="14.25" customHeight="1">
      <c r="A171" s="35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</row>
    <row r="172" spans="1:14" ht="14.25" customHeight="1">
      <c r="A172" s="35" t="s">
        <v>128</v>
      </c>
      <c r="B172" s="37">
        <v>7</v>
      </c>
      <c r="C172" s="37">
        <v>25</v>
      </c>
      <c r="D172" s="37">
        <v>13</v>
      </c>
      <c r="E172" s="37">
        <v>12</v>
      </c>
      <c r="F172" s="37">
        <v>157699</v>
      </c>
      <c r="G172" s="37">
        <v>1</v>
      </c>
      <c r="H172" s="37" t="s">
        <v>374</v>
      </c>
      <c r="I172" s="37" t="s">
        <v>374</v>
      </c>
      <c r="J172" s="37">
        <v>6</v>
      </c>
      <c r="K172" s="37" t="s">
        <v>374</v>
      </c>
      <c r="L172" s="37" t="s">
        <v>374</v>
      </c>
      <c r="M172" s="37" t="s">
        <v>374</v>
      </c>
      <c r="N172" s="37" t="s">
        <v>374</v>
      </c>
    </row>
    <row r="173" spans="1:14" ht="14.25" customHeight="1">
      <c r="A173" s="35" t="s">
        <v>129</v>
      </c>
      <c r="B173" s="37">
        <v>9</v>
      </c>
      <c r="C173" s="37">
        <v>61</v>
      </c>
      <c r="D173" s="37">
        <v>42</v>
      </c>
      <c r="E173" s="37">
        <v>19</v>
      </c>
      <c r="F173" s="37">
        <v>343759</v>
      </c>
      <c r="G173" s="37">
        <v>3</v>
      </c>
      <c r="H173" s="37">
        <v>50</v>
      </c>
      <c r="I173" s="37">
        <v>222091</v>
      </c>
      <c r="J173" s="37">
        <v>6</v>
      </c>
      <c r="K173" s="37">
        <v>11</v>
      </c>
      <c r="L173" s="37">
        <v>121668</v>
      </c>
      <c r="M173" s="37">
        <v>1161</v>
      </c>
      <c r="N173" s="37">
        <v>79</v>
      </c>
    </row>
    <row r="174" spans="1:14" ht="14.25" customHeight="1">
      <c r="A174" s="35" t="s">
        <v>130</v>
      </c>
      <c r="B174" s="37">
        <v>2</v>
      </c>
      <c r="C174" s="37" t="s">
        <v>389</v>
      </c>
      <c r="D174" s="37" t="s">
        <v>374</v>
      </c>
      <c r="E174" s="37" t="s">
        <v>374</v>
      </c>
      <c r="F174" s="37" t="s">
        <v>389</v>
      </c>
      <c r="G174" s="37">
        <v>0</v>
      </c>
      <c r="H174" s="37">
        <v>0</v>
      </c>
      <c r="I174" s="37">
        <v>0</v>
      </c>
      <c r="J174" s="37">
        <v>2</v>
      </c>
      <c r="K174" s="37" t="s">
        <v>389</v>
      </c>
      <c r="L174" s="37" t="s">
        <v>389</v>
      </c>
      <c r="M174" s="37" t="s">
        <v>389</v>
      </c>
      <c r="N174" s="37" t="s">
        <v>374</v>
      </c>
    </row>
    <row r="175" spans="1:14" ht="14.25" customHeight="1">
      <c r="A175" s="35" t="s">
        <v>131</v>
      </c>
      <c r="B175" s="37">
        <v>6</v>
      </c>
      <c r="C175" s="37">
        <v>29</v>
      </c>
      <c r="D175" s="37">
        <v>17</v>
      </c>
      <c r="E175" s="37">
        <v>12</v>
      </c>
      <c r="F175" s="37">
        <v>138741</v>
      </c>
      <c r="G175" s="37">
        <v>4</v>
      </c>
      <c r="H175" s="37" t="s">
        <v>374</v>
      </c>
      <c r="I175" s="37" t="s">
        <v>374</v>
      </c>
      <c r="J175" s="37">
        <v>2</v>
      </c>
      <c r="K175" s="37" t="s">
        <v>374</v>
      </c>
      <c r="L175" s="37" t="s">
        <v>374</v>
      </c>
      <c r="M175" s="37" t="s">
        <v>374</v>
      </c>
      <c r="N175" s="37" t="s">
        <v>374</v>
      </c>
    </row>
    <row r="176" spans="1:14" ht="14.25" customHeight="1">
      <c r="A176" s="35" t="s">
        <v>132</v>
      </c>
      <c r="B176" s="37">
        <v>7</v>
      </c>
      <c r="C176" s="37">
        <v>66</v>
      </c>
      <c r="D176" s="37">
        <v>52</v>
      </c>
      <c r="E176" s="37">
        <v>14</v>
      </c>
      <c r="F176" s="37">
        <v>167606</v>
      </c>
      <c r="G176" s="37">
        <v>3</v>
      </c>
      <c r="H176" s="37">
        <v>17</v>
      </c>
      <c r="I176" s="37">
        <v>122156</v>
      </c>
      <c r="J176" s="37">
        <v>4</v>
      </c>
      <c r="K176" s="37">
        <v>49</v>
      </c>
      <c r="L176" s="37">
        <v>45450</v>
      </c>
      <c r="M176" s="37">
        <v>338</v>
      </c>
      <c r="N176" s="37">
        <v>19</v>
      </c>
    </row>
    <row r="177" spans="1:14" ht="14.25" customHeight="1">
      <c r="A177" s="35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</row>
    <row r="178" spans="1:14" ht="14.25" customHeight="1">
      <c r="A178" s="35" t="s">
        <v>133</v>
      </c>
      <c r="B178" s="37">
        <v>14</v>
      </c>
      <c r="C178" s="37">
        <v>141</v>
      </c>
      <c r="D178" s="37">
        <v>75</v>
      </c>
      <c r="E178" s="37">
        <v>66</v>
      </c>
      <c r="F178" s="37">
        <v>347144</v>
      </c>
      <c r="G178" s="37">
        <v>3</v>
      </c>
      <c r="H178" s="37">
        <v>13</v>
      </c>
      <c r="I178" s="37">
        <v>43000</v>
      </c>
      <c r="J178" s="37">
        <v>11</v>
      </c>
      <c r="K178" s="37">
        <v>128</v>
      </c>
      <c r="L178" s="37">
        <v>304144</v>
      </c>
      <c r="M178" s="37">
        <v>1347</v>
      </c>
      <c r="N178" s="37">
        <v>132</v>
      </c>
    </row>
    <row r="179" spans="1:14" ht="14.25" customHeight="1">
      <c r="A179" s="35" t="s">
        <v>134</v>
      </c>
      <c r="B179" s="37">
        <v>4</v>
      </c>
      <c r="C179" s="37">
        <v>19</v>
      </c>
      <c r="D179" s="37">
        <v>11</v>
      </c>
      <c r="E179" s="37">
        <v>8</v>
      </c>
      <c r="F179" s="37">
        <v>31177</v>
      </c>
      <c r="G179" s="37">
        <v>0</v>
      </c>
      <c r="H179" s="37">
        <v>0</v>
      </c>
      <c r="I179" s="37">
        <v>0</v>
      </c>
      <c r="J179" s="37">
        <v>4</v>
      </c>
      <c r="K179" s="37">
        <v>19</v>
      </c>
      <c r="L179" s="37">
        <v>31177</v>
      </c>
      <c r="M179" s="37">
        <v>185</v>
      </c>
      <c r="N179" s="37">
        <v>23</v>
      </c>
    </row>
    <row r="180" spans="1:14" ht="14.25" customHeight="1">
      <c r="A180" s="35" t="s">
        <v>135</v>
      </c>
      <c r="B180" s="37">
        <v>3</v>
      </c>
      <c r="C180" s="37">
        <v>7</v>
      </c>
      <c r="D180" s="37">
        <v>3</v>
      </c>
      <c r="E180" s="37">
        <v>4</v>
      </c>
      <c r="F180" s="37">
        <v>13300</v>
      </c>
      <c r="G180" s="37">
        <v>0</v>
      </c>
      <c r="H180" s="37">
        <v>0</v>
      </c>
      <c r="I180" s="37">
        <v>0</v>
      </c>
      <c r="J180" s="37">
        <v>3</v>
      </c>
      <c r="K180" s="37">
        <v>7</v>
      </c>
      <c r="L180" s="37">
        <v>13300</v>
      </c>
      <c r="M180" s="37">
        <v>191</v>
      </c>
      <c r="N180" s="37">
        <v>0</v>
      </c>
    </row>
    <row r="181" spans="1:14" ht="14.25" customHeight="1">
      <c r="A181" s="35" t="s">
        <v>136</v>
      </c>
      <c r="B181" s="37">
        <v>7</v>
      </c>
      <c r="C181" s="37">
        <v>14</v>
      </c>
      <c r="D181" s="37">
        <v>7</v>
      </c>
      <c r="E181" s="37">
        <v>7</v>
      </c>
      <c r="F181" s="37">
        <v>49392</v>
      </c>
      <c r="G181" s="37">
        <v>2</v>
      </c>
      <c r="H181" s="37" t="s">
        <v>394</v>
      </c>
      <c r="I181" s="37" t="s">
        <v>394</v>
      </c>
      <c r="J181" s="37">
        <v>5</v>
      </c>
      <c r="K181" s="37" t="s">
        <v>394</v>
      </c>
      <c r="L181" s="37" t="s">
        <v>394</v>
      </c>
      <c r="M181" s="37" t="s">
        <v>394</v>
      </c>
      <c r="N181" s="37" t="s">
        <v>394</v>
      </c>
    </row>
    <row r="182" spans="1:14" ht="14.25" customHeight="1">
      <c r="A182" s="35" t="s">
        <v>137</v>
      </c>
      <c r="B182" s="37">
        <v>118</v>
      </c>
      <c r="C182" s="37">
        <v>1249</v>
      </c>
      <c r="D182" s="37">
        <v>386</v>
      </c>
      <c r="E182" s="37">
        <v>863</v>
      </c>
      <c r="F182" s="37">
        <v>3527826</v>
      </c>
      <c r="G182" s="37">
        <v>12</v>
      </c>
      <c r="H182" s="37">
        <v>112</v>
      </c>
      <c r="I182" s="37">
        <v>920441</v>
      </c>
      <c r="J182" s="37">
        <v>106</v>
      </c>
      <c r="K182" s="37">
        <v>1137</v>
      </c>
      <c r="L182" s="37">
        <v>2607385</v>
      </c>
      <c r="M182" s="37">
        <v>36138</v>
      </c>
      <c r="N182" s="37">
        <v>1649</v>
      </c>
    </row>
    <row r="183" spans="1:14" ht="14.25" customHeight="1">
      <c r="A183" s="35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</row>
    <row r="184" spans="1:14" ht="14.25" customHeight="1">
      <c r="A184" s="35" t="s">
        <v>138</v>
      </c>
      <c r="B184" s="37">
        <v>11</v>
      </c>
      <c r="C184" s="37">
        <v>42</v>
      </c>
      <c r="D184" s="37">
        <v>22</v>
      </c>
      <c r="E184" s="37">
        <v>20</v>
      </c>
      <c r="F184" s="37">
        <v>51119</v>
      </c>
      <c r="G184" s="37">
        <v>2</v>
      </c>
      <c r="H184" s="37" t="s">
        <v>389</v>
      </c>
      <c r="I184" s="37" t="s">
        <v>389</v>
      </c>
      <c r="J184" s="37">
        <v>9</v>
      </c>
      <c r="K184" s="37" t="s">
        <v>389</v>
      </c>
      <c r="L184" s="37" t="s">
        <v>389</v>
      </c>
      <c r="M184" s="37" t="s">
        <v>389</v>
      </c>
      <c r="N184" s="37" t="s">
        <v>374</v>
      </c>
    </row>
    <row r="185" spans="1:14" ht="14.25" customHeight="1">
      <c r="A185" s="35" t="s">
        <v>139</v>
      </c>
      <c r="B185" s="37">
        <v>5</v>
      </c>
      <c r="C185" s="37">
        <v>39</v>
      </c>
      <c r="D185" s="37">
        <v>30</v>
      </c>
      <c r="E185" s="37">
        <v>9</v>
      </c>
      <c r="F185" s="37">
        <v>145355</v>
      </c>
      <c r="G185" s="37">
        <v>0</v>
      </c>
      <c r="H185" s="37">
        <v>0</v>
      </c>
      <c r="I185" s="37">
        <v>0</v>
      </c>
      <c r="J185" s="37">
        <v>5</v>
      </c>
      <c r="K185" s="37">
        <v>39</v>
      </c>
      <c r="L185" s="37">
        <v>145355</v>
      </c>
      <c r="M185" s="37">
        <v>1620</v>
      </c>
      <c r="N185" s="37">
        <v>155</v>
      </c>
    </row>
    <row r="186" spans="1:14" ht="14.25" customHeight="1">
      <c r="A186" s="35" t="s">
        <v>140</v>
      </c>
      <c r="B186" s="37">
        <v>2</v>
      </c>
      <c r="C186" s="37" t="s">
        <v>374</v>
      </c>
      <c r="D186" s="37" t="s">
        <v>374</v>
      </c>
      <c r="E186" s="37" t="s">
        <v>374</v>
      </c>
      <c r="F186" s="37" t="s">
        <v>374</v>
      </c>
      <c r="G186" s="37">
        <v>0</v>
      </c>
      <c r="H186" s="37">
        <v>0</v>
      </c>
      <c r="I186" s="37">
        <v>0</v>
      </c>
      <c r="J186" s="37">
        <v>2</v>
      </c>
      <c r="K186" s="37" t="s">
        <v>374</v>
      </c>
      <c r="L186" s="37" t="s">
        <v>374</v>
      </c>
      <c r="M186" s="37" t="s">
        <v>374</v>
      </c>
      <c r="N186" s="37" t="s">
        <v>374</v>
      </c>
    </row>
    <row r="187" spans="1:14" ht="14.25" customHeight="1">
      <c r="A187" s="35" t="s">
        <v>141</v>
      </c>
      <c r="B187" s="37">
        <v>103</v>
      </c>
      <c r="C187" s="37">
        <v>614</v>
      </c>
      <c r="D187" s="37">
        <v>310</v>
      </c>
      <c r="E187" s="37">
        <v>304</v>
      </c>
      <c r="F187" s="37">
        <v>2576329</v>
      </c>
      <c r="G187" s="37">
        <v>22</v>
      </c>
      <c r="H187" s="37">
        <v>172</v>
      </c>
      <c r="I187" s="37">
        <v>1687899</v>
      </c>
      <c r="J187" s="37">
        <v>81</v>
      </c>
      <c r="K187" s="37">
        <v>442</v>
      </c>
      <c r="L187" s="37">
        <v>888430</v>
      </c>
      <c r="M187" s="37">
        <v>7967</v>
      </c>
      <c r="N187" s="37">
        <v>814</v>
      </c>
    </row>
    <row r="188" spans="1:14" ht="14.25" customHeight="1">
      <c r="A188" s="35" t="s">
        <v>142</v>
      </c>
      <c r="B188" s="37">
        <v>5</v>
      </c>
      <c r="C188" s="37">
        <v>42</v>
      </c>
      <c r="D188" s="37">
        <v>17</v>
      </c>
      <c r="E188" s="37">
        <v>25</v>
      </c>
      <c r="F188" s="37">
        <v>112908</v>
      </c>
      <c r="G188" s="37">
        <v>2</v>
      </c>
      <c r="H188" s="37" t="s">
        <v>389</v>
      </c>
      <c r="I188" s="37" t="s">
        <v>389</v>
      </c>
      <c r="J188" s="37">
        <v>3</v>
      </c>
      <c r="K188" s="37" t="s">
        <v>389</v>
      </c>
      <c r="L188" s="37" t="s">
        <v>389</v>
      </c>
      <c r="M188" s="37" t="s">
        <v>389</v>
      </c>
      <c r="N188" s="37" t="s">
        <v>374</v>
      </c>
    </row>
    <row r="189" spans="1:14" ht="14.25" customHeight="1">
      <c r="A189" s="35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</row>
    <row r="190" spans="1:14" ht="14.25" customHeight="1">
      <c r="A190" s="35" t="s">
        <v>143</v>
      </c>
      <c r="B190" s="37">
        <v>7</v>
      </c>
      <c r="C190" s="37">
        <v>20</v>
      </c>
      <c r="D190" s="37">
        <v>11</v>
      </c>
      <c r="E190" s="37">
        <v>9</v>
      </c>
      <c r="F190" s="37">
        <v>31649</v>
      </c>
      <c r="G190" s="37">
        <v>0</v>
      </c>
      <c r="H190" s="37">
        <v>0</v>
      </c>
      <c r="I190" s="37">
        <v>0</v>
      </c>
      <c r="J190" s="37">
        <v>7</v>
      </c>
      <c r="K190" s="37">
        <v>20</v>
      </c>
      <c r="L190" s="37">
        <v>31649</v>
      </c>
      <c r="M190" s="37">
        <v>967</v>
      </c>
      <c r="N190" s="37">
        <v>54</v>
      </c>
    </row>
    <row r="191" spans="1:14" ht="14.25" customHeight="1">
      <c r="A191" s="35" t="s">
        <v>144</v>
      </c>
      <c r="B191" s="37">
        <v>5</v>
      </c>
      <c r="C191" s="37">
        <v>35</v>
      </c>
      <c r="D191" s="37">
        <v>26</v>
      </c>
      <c r="E191" s="37">
        <v>9</v>
      </c>
      <c r="F191" s="37">
        <v>129123</v>
      </c>
      <c r="G191" s="37">
        <v>1</v>
      </c>
      <c r="H191" s="37" t="s">
        <v>389</v>
      </c>
      <c r="I191" s="37" t="s">
        <v>389</v>
      </c>
      <c r="J191" s="37">
        <v>4</v>
      </c>
      <c r="K191" s="37" t="s">
        <v>389</v>
      </c>
      <c r="L191" s="37" t="s">
        <v>389</v>
      </c>
      <c r="M191" s="37" t="s">
        <v>389</v>
      </c>
      <c r="N191" s="37" t="s">
        <v>374</v>
      </c>
    </row>
    <row r="192" spans="1:14" ht="14.25" customHeight="1">
      <c r="A192" s="35" t="s">
        <v>151</v>
      </c>
      <c r="B192" s="37">
        <v>112</v>
      </c>
      <c r="C192" s="37">
        <v>642</v>
      </c>
      <c r="D192" s="37">
        <v>301</v>
      </c>
      <c r="E192" s="37">
        <v>341</v>
      </c>
      <c r="F192" s="37">
        <v>1117251</v>
      </c>
      <c r="G192" s="37">
        <v>22</v>
      </c>
      <c r="H192" s="37">
        <v>146</v>
      </c>
      <c r="I192" s="37">
        <v>529783</v>
      </c>
      <c r="J192" s="37">
        <v>90</v>
      </c>
      <c r="K192" s="37">
        <v>496</v>
      </c>
      <c r="L192" s="37">
        <v>587468</v>
      </c>
      <c r="M192" s="37">
        <v>6892</v>
      </c>
      <c r="N192" s="37">
        <v>488</v>
      </c>
    </row>
    <row r="193" spans="1:14" ht="14.25" customHeight="1">
      <c r="A193" s="35" t="s">
        <v>152</v>
      </c>
      <c r="B193" s="37">
        <v>16</v>
      </c>
      <c r="C193" s="37">
        <v>85</v>
      </c>
      <c r="D193" s="37">
        <v>51</v>
      </c>
      <c r="E193" s="37">
        <v>34</v>
      </c>
      <c r="F193" s="37">
        <v>377913</v>
      </c>
      <c r="G193" s="37">
        <v>3</v>
      </c>
      <c r="H193" s="37">
        <v>13</v>
      </c>
      <c r="I193" s="37">
        <v>73131</v>
      </c>
      <c r="J193" s="37">
        <v>13</v>
      </c>
      <c r="K193" s="37">
        <v>72</v>
      </c>
      <c r="L193" s="37">
        <v>304782</v>
      </c>
      <c r="M193" s="37">
        <v>1539</v>
      </c>
      <c r="N193" s="37">
        <v>48</v>
      </c>
    </row>
    <row r="194" spans="1:14" ht="14.25" customHeight="1">
      <c r="A194" s="35" t="s">
        <v>153</v>
      </c>
      <c r="B194" s="37">
        <v>13</v>
      </c>
      <c r="C194" s="37">
        <v>90</v>
      </c>
      <c r="D194" s="37">
        <v>52</v>
      </c>
      <c r="E194" s="37">
        <v>38</v>
      </c>
      <c r="F194" s="37">
        <v>215407</v>
      </c>
      <c r="G194" s="37">
        <v>2</v>
      </c>
      <c r="H194" s="37" t="s">
        <v>389</v>
      </c>
      <c r="I194" s="37" t="s">
        <v>389</v>
      </c>
      <c r="J194" s="37">
        <v>11</v>
      </c>
      <c r="K194" s="37" t="s">
        <v>389</v>
      </c>
      <c r="L194" s="37" t="s">
        <v>389</v>
      </c>
      <c r="M194" s="37" t="s">
        <v>389</v>
      </c>
      <c r="N194" s="37" t="s">
        <v>374</v>
      </c>
    </row>
    <row r="195" spans="1:14" ht="14.25" customHeight="1">
      <c r="A195" s="35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</row>
    <row r="196" spans="1:14" ht="14.25" customHeight="1">
      <c r="A196" s="35" t="s">
        <v>158</v>
      </c>
      <c r="B196" s="37">
        <v>18</v>
      </c>
      <c r="C196" s="37">
        <v>99</v>
      </c>
      <c r="D196" s="37">
        <v>52</v>
      </c>
      <c r="E196" s="37">
        <v>47</v>
      </c>
      <c r="F196" s="37">
        <v>314081</v>
      </c>
      <c r="G196" s="37">
        <v>4</v>
      </c>
      <c r="H196" s="37">
        <v>58</v>
      </c>
      <c r="I196" s="37">
        <v>253409</v>
      </c>
      <c r="J196" s="37">
        <v>14</v>
      </c>
      <c r="K196" s="37">
        <v>41</v>
      </c>
      <c r="L196" s="37">
        <v>60672</v>
      </c>
      <c r="M196" s="37">
        <v>946</v>
      </c>
      <c r="N196" s="37">
        <v>27</v>
      </c>
    </row>
    <row r="197" spans="1:14" ht="14.25" customHeight="1">
      <c r="A197" s="35" t="s">
        <v>161</v>
      </c>
      <c r="B197" s="37">
        <v>113</v>
      </c>
      <c r="C197" s="37">
        <v>492</v>
      </c>
      <c r="D197" s="37">
        <v>228</v>
      </c>
      <c r="E197" s="37">
        <v>264</v>
      </c>
      <c r="F197" s="37">
        <v>1131270</v>
      </c>
      <c r="G197" s="37">
        <v>20</v>
      </c>
      <c r="H197" s="37">
        <v>114</v>
      </c>
      <c r="I197" s="37">
        <v>506106</v>
      </c>
      <c r="J197" s="37">
        <v>93</v>
      </c>
      <c r="K197" s="37">
        <v>378</v>
      </c>
      <c r="L197" s="37">
        <v>625164</v>
      </c>
      <c r="M197" s="37">
        <v>5555</v>
      </c>
      <c r="N197" s="37">
        <v>294</v>
      </c>
    </row>
    <row r="198" spans="1:14" ht="14.25" customHeight="1">
      <c r="A198" s="35" t="s">
        <v>162</v>
      </c>
      <c r="B198" s="37">
        <v>14</v>
      </c>
      <c r="C198" s="37">
        <v>264</v>
      </c>
      <c r="D198" s="37">
        <v>72</v>
      </c>
      <c r="E198" s="37">
        <v>192</v>
      </c>
      <c r="F198" s="37">
        <v>713560</v>
      </c>
      <c r="G198" s="37">
        <v>2</v>
      </c>
      <c r="H198" s="37" t="s">
        <v>389</v>
      </c>
      <c r="I198" s="37" t="s">
        <v>389</v>
      </c>
      <c r="J198" s="37">
        <v>12</v>
      </c>
      <c r="K198" s="37" t="s">
        <v>389</v>
      </c>
      <c r="L198" s="37" t="s">
        <v>389</v>
      </c>
      <c r="M198" s="37" t="s">
        <v>389</v>
      </c>
      <c r="N198" s="37" t="s">
        <v>374</v>
      </c>
    </row>
    <row r="199" spans="1:14" ht="14.25" customHeight="1">
      <c r="A199" s="35" t="s">
        <v>163</v>
      </c>
      <c r="B199" s="37">
        <v>44</v>
      </c>
      <c r="C199" s="37">
        <v>320</v>
      </c>
      <c r="D199" s="37">
        <v>111</v>
      </c>
      <c r="E199" s="37">
        <v>209</v>
      </c>
      <c r="F199" s="37">
        <v>763920</v>
      </c>
      <c r="G199" s="37">
        <v>6</v>
      </c>
      <c r="H199" s="37">
        <v>39</v>
      </c>
      <c r="I199" s="37">
        <v>375009</v>
      </c>
      <c r="J199" s="37">
        <v>38</v>
      </c>
      <c r="K199" s="37">
        <v>281</v>
      </c>
      <c r="L199" s="37">
        <v>388911</v>
      </c>
      <c r="M199" s="37">
        <v>10777</v>
      </c>
      <c r="N199" s="37">
        <v>66</v>
      </c>
    </row>
    <row r="200" spans="1:14" ht="14.25" customHeight="1">
      <c r="A200" s="35" t="s">
        <v>164</v>
      </c>
      <c r="B200" s="37">
        <v>15</v>
      </c>
      <c r="C200" s="37">
        <v>54</v>
      </c>
      <c r="D200" s="37">
        <v>26</v>
      </c>
      <c r="E200" s="37">
        <v>28</v>
      </c>
      <c r="F200" s="37">
        <v>189424</v>
      </c>
      <c r="G200" s="37">
        <v>1</v>
      </c>
      <c r="H200" s="37" t="s">
        <v>389</v>
      </c>
      <c r="I200" s="37" t="s">
        <v>389</v>
      </c>
      <c r="J200" s="37">
        <v>14</v>
      </c>
      <c r="K200" s="37" t="s">
        <v>389</v>
      </c>
      <c r="L200" s="37" t="s">
        <v>389</v>
      </c>
      <c r="M200" s="37" t="s">
        <v>389</v>
      </c>
      <c r="N200" s="37" t="s">
        <v>374</v>
      </c>
    </row>
    <row r="201" spans="1:14" ht="14.25" customHeight="1">
      <c r="A201" s="35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</row>
    <row r="202" spans="1:14" ht="14.25" customHeight="1">
      <c r="A202" s="35" t="s">
        <v>165</v>
      </c>
      <c r="B202" s="37">
        <v>7</v>
      </c>
      <c r="C202" s="37">
        <v>36</v>
      </c>
      <c r="D202" s="37">
        <v>12</v>
      </c>
      <c r="E202" s="37">
        <v>24</v>
      </c>
      <c r="F202" s="37">
        <v>104192</v>
      </c>
      <c r="G202" s="37">
        <v>2</v>
      </c>
      <c r="H202" s="37" t="s">
        <v>389</v>
      </c>
      <c r="I202" s="37" t="s">
        <v>389</v>
      </c>
      <c r="J202" s="37">
        <v>5</v>
      </c>
      <c r="K202" s="37" t="s">
        <v>389</v>
      </c>
      <c r="L202" s="37" t="s">
        <v>389</v>
      </c>
      <c r="M202" s="37" t="s">
        <v>389</v>
      </c>
      <c r="N202" s="37" t="s">
        <v>374</v>
      </c>
    </row>
    <row r="203" spans="1:14" ht="14.25" customHeight="1">
      <c r="A203" s="35" t="s">
        <v>166</v>
      </c>
      <c r="B203" s="37">
        <v>2</v>
      </c>
      <c r="C203" s="37" t="s">
        <v>389</v>
      </c>
      <c r="D203" s="37" t="s">
        <v>374</v>
      </c>
      <c r="E203" s="37" t="s">
        <v>374</v>
      </c>
      <c r="F203" s="37" t="s">
        <v>374</v>
      </c>
      <c r="G203" s="37">
        <v>1</v>
      </c>
      <c r="H203" s="37" t="s">
        <v>389</v>
      </c>
      <c r="I203" s="37" t="s">
        <v>389</v>
      </c>
      <c r="J203" s="37">
        <v>1</v>
      </c>
      <c r="K203" s="37" t="s">
        <v>389</v>
      </c>
      <c r="L203" s="37" t="s">
        <v>389</v>
      </c>
      <c r="M203" s="37" t="s">
        <v>389</v>
      </c>
      <c r="N203" s="37" t="s">
        <v>374</v>
      </c>
    </row>
    <row r="204" spans="1:14" ht="14.25" customHeight="1">
      <c r="A204" s="35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</row>
    <row r="205" spans="1:14" s="27" customFormat="1" ht="14.25" customHeight="1">
      <c r="A205" s="33" t="s">
        <v>320</v>
      </c>
      <c r="B205" s="38">
        <v>376</v>
      </c>
      <c r="C205" s="38">
        <v>2914</v>
      </c>
      <c r="D205" s="38">
        <v>1440</v>
      </c>
      <c r="E205" s="38">
        <v>1474</v>
      </c>
      <c r="F205" s="38">
        <v>11081230</v>
      </c>
      <c r="G205" s="38">
        <v>72</v>
      </c>
      <c r="H205" s="38">
        <v>1095</v>
      </c>
      <c r="I205" s="38">
        <v>7241162</v>
      </c>
      <c r="J205" s="38">
        <v>304</v>
      </c>
      <c r="K205" s="38">
        <v>1819</v>
      </c>
      <c r="L205" s="38">
        <v>3840068</v>
      </c>
      <c r="M205" s="38">
        <v>31536</v>
      </c>
      <c r="N205" s="38">
        <v>1844</v>
      </c>
    </row>
    <row r="206" spans="1:14" ht="14.25" customHeight="1">
      <c r="A206" s="35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</row>
    <row r="207" spans="1:14" ht="14.25" customHeight="1">
      <c r="A207" s="35" t="s">
        <v>167</v>
      </c>
      <c r="B207" s="37">
        <v>0</v>
      </c>
      <c r="C207" s="37">
        <v>0</v>
      </c>
      <c r="D207" s="37">
        <v>0</v>
      </c>
      <c r="E207" s="37">
        <v>0</v>
      </c>
      <c r="F207" s="37">
        <v>0</v>
      </c>
      <c r="G207" s="37">
        <v>0</v>
      </c>
      <c r="H207" s="37">
        <v>0</v>
      </c>
      <c r="I207" s="37">
        <v>0</v>
      </c>
      <c r="J207" s="37">
        <v>0</v>
      </c>
      <c r="K207" s="37">
        <v>0</v>
      </c>
      <c r="L207" s="37">
        <v>0</v>
      </c>
      <c r="M207" s="37">
        <v>0</v>
      </c>
      <c r="N207" s="37">
        <v>0</v>
      </c>
    </row>
    <row r="208" spans="1:14" ht="14.25" customHeight="1">
      <c r="A208" s="35" t="s">
        <v>168</v>
      </c>
      <c r="B208" s="37">
        <v>6</v>
      </c>
      <c r="C208" s="37">
        <v>53</v>
      </c>
      <c r="D208" s="37">
        <v>31</v>
      </c>
      <c r="E208" s="37">
        <v>22</v>
      </c>
      <c r="F208" s="37">
        <v>95633</v>
      </c>
      <c r="G208" s="37">
        <v>1</v>
      </c>
      <c r="H208" s="37" t="s">
        <v>389</v>
      </c>
      <c r="I208" s="37" t="s">
        <v>389</v>
      </c>
      <c r="J208" s="37">
        <v>5</v>
      </c>
      <c r="K208" s="37" t="s">
        <v>389</v>
      </c>
      <c r="L208" s="37" t="s">
        <v>389</v>
      </c>
      <c r="M208" s="37" t="s">
        <v>389</v>
      </c>
      <c r="N208" s="37" t="s">
        <v>394</v>
      </c>
    </row>
    <row r="209" spans="1:14" ht="14.25" customHeight="1">
      <c r="A209" s="35" t="s">
        <v>169</v>
      </c>
      <c r="B209" s="37">
        <v>5</v>
      </c>
      <c r="C209" s="37">
        <v>15</v>
      </c>
      <c r="D209" s="37">
        <v>7</v>
      </c>
      <c r="E209" s="37">
        <v>8</v>
      </c>
      <c r="F209" s="37">
        <v>18218</v>
      </c>
      <c r="G209" s="37">
        <v>2</v>
      </c>
      <c r="H209" s="37" t="s">
        <v>389</v>
      </c>
      <c r="I209" s="37" t="s">
        <v>389</v>
      </c>
      <c r="J209" s="37">
        <v>3</v>
      </c>
      <c r="K209" s="37" t="s">
        <v>389</v>
      </c>
      <c r="L209" s="37" t="s">
        <v>389</v>
      </c>
      <c r="M209" s="37" t="s">
        <v>389</v>
      </c>
      <c r="N209" s="37" t="s">
        <v>394</v>
      </c>
    </row>
    <row r="210" spans="1:14" ht="14.25" customHeight="1">
      <c r="A210" s="35" t="s">
        <v>170</v>
      </c>
      <c r="B210" s="37">
        <v>85</v>
      </c>
      <c r="C210" s="37">
        <v>775</v>
      </c>
      <c r="D210" s="37">
        <v>418</v>
      </c>
      <c r="E210" s="37">
        <v>357</v>
      </c>
      <c r="F210" s="37">
        <v>2409162</v>
      </c>
      <c r="G210" s="37">
        <v>20</v>
      </c>
      <c r="H210" s="37">
        <v>387</v>
      </c>
      <c r="I210" s="37">
        <v>1018089</v>
      </c>
      <c r="J210" s="37">
        <v>65</v>
      </c>
      <c r="K210" s="37">
        <v>388</v>
      </c>
      <c r="L210" s="37">
        <v>1391073</v>
      </c>
      <c r="M210" s="37">
        <v>9286</v>
      </c>
      <c r="N210" s="37">
        <v>491</v>
      </c>
    </row>
    <row r="211" spans="1:14" ht="14.25" customHeight="1">
      <c r="A211" s="35" t="s">
        <v>171</v>
      </c>
      <c r="B211" s="37">
        <v>22</v>
      </c>
      <c r="C211" s="37">
        <v>397</v>
      </c>
      <c r="D211" s="37">
        <v>247</v>
      </c>
      <c r="E211" s="37">
        <v>150</v>
      </c>
      <c r="F211" s="37">
        <v>2306286</v>
      </c>
      <c r="G211" s="37">
        <v>7</v>
      </c>
      <c r="H211" s="37">
        <v>278</v>
      </c>
      <c r="I211" s="37">
        <v>2158232</v>
      </c>
      <c r="J211" s="37">
        <v>15</v>
      </c>
      <c r="K211" s="37">
        <v>119</v>
      </c>
      <c r="L211" s="37">
        <v>148054</v>
      </c>
      <c r="M211" s="37">
        <v>448</v>
      </c>
      <c r="N211" s="37">
        <v>117</v>
      </c>
    </row>
    <row r="212" spans="1:14" ht="14.25" customHeight="1">
      <c r="A212" s="35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</row>
    <row r="213" spans="1:14" ht="14.25" customHeight="1">
      <c r="A213" s="35" t="s">
        <v>172</v>
      </c>
      <c r="B213" s="37">
        <v>0</v>
      </c>
      <c r="C213" s="37">
        <v>0</v>
      </c>
      <c r="D213" s="37">
        <v>0</v>
      </c>
      <c r="E213" s="37">
        <v>0</v>
      </c>
      <c r="F213" s="37">
        <v>0</v>
      </c>
      <c r="G213" s="37">
        <v>0</v>
      </c>
      <c r="H213" s="37">
        <v>0</v>
      </c>
      <c r="I213" s="37">
        <v>0</v>
      </c>
      <c r="J213" s="37">
        <v>0</v>
      </c>
      <c r="K213" s="37">
        <v>0</v>
      </c>
      <c r="L213" s="37">
        <v>0</v>
      </c>
      <c r="M213" s="37">
        <v>0</v>
      </c>
      <c r="N213" s="37">
        <v>0</v>
      </c>
    </row>
    <row r="214" spans="1:14" ht="14.25" customHeight="1">
      <c r="A214" s="35" t="s">
        <v>173</v>
      </c>
      <c r="B214" s="37">
        <v>2</v>
      </c>
      <c r="C214" s="37" t="s">
        <v>394</v>
      </c>
      <c r="D214" s="37" t="s">
        <v>394</v>
      </c>
      <c r="E214" s="37" t="s">
        <v>394</v>
      </c>
      <c r="F214" s="37" t="s">
        <v>394</v>
      </c>
      <c r="G214" s="37">
        <v>0</v>
      </c>
      <c r="H214" s="37">
        <v>0</v>
      </c>
      <c r="I214" s="37">
        <v>0</v>
      </c>
      <c r="J214" s="37">
        <v>2</v>
      </c>
      <c r="K214" s="37" t="s">
        <v>394</v>
      </c>
      <c r="L214" s="37" t="s">
        <v>394</v>
      </c>
      <c r="M214" s="37" t="s">
        <v>394</v>
      </c>
      <c r="N214" s="37" t="s">
        <v>394</v>
      </c>
    </row>
    <row r="215" spans="1:14" ht="14.25" customHeight="1">
      <c r="A215" s="35" t="s">
        <v>174</v>
      </c>
      <c r="B215" s="37">
        <v>0</v>
      </c>
      <c r="C215" s="37">
        <v>0</v>
      </c>
      <c r="D215" s="37">
        <v>0</v>
      </c>
      <c r="E215" s="37">
        <v>0</v>
      </c>
      <c r="F215" s="37">
        <v>0</v>
      </c>
      <c r="G215" s="37">
        <v>0</v>
      </c>
      <c r="H215" s="37">
        <v>0</v>
      </c>
      <c r="I215" s="37">
        <v>0</v>
      </c>
      <c r="J215" s="37">
        <v>0</v>
      </c>
      <c r="K215" s="37">
        <v>0</v>
      </c>
      <c r="L215" s="37">
        <v>0</v>
      </c>
      <c r="M215" s="37">
        <v>0</v>
      </c>
      <c r="N215" s="37">
        <v>0</v>
      </c>
    </row>
    <row r="216" spans="1:14" ht="14.25" customHeight="1">
      <c r="A216" s="35" t="s">
        <v>410</v>
      </c>
      <c r="B216" s="37">
        <v>1</v>
      </c>
      <c r="C216" s="37" t="s">
        <v>389</v>
      </c>
      <c r="D216" s="37" t="s">
        <v>394</v>
      </c>
      <c r="E216" s="37" t="s">
        <v>394</v>
      </c>
      <c r="F216" s="37" t="s">
        <v>389</v>
      </c>
      <c r="G216" s="37">
        <v>0</v>
      </c>
      <c r="H216" s="37">
        <v>0</v>
      </c>
      <c r="I216" s="37">
        <v>0</v>
      </c>
      <c r="J216" s="37">
        <v>1</v>
      </c>
      <c r="K216" s="37" t="s">
        <v>389</v>
      </c>
      <c r="L216" s="37" t="s">
        <v>389</v>
      </c>
      <c r="M216" s="37" t="s">
        <v>389</v>
      </c>
      <c r="N216" s="37" t="s">
        <v>394</v>
      </c>
    </row>
    <row r="217" spans="1:14" ht="14.25" customHeight="1">
      <c r="A217" s="35" t="s">
        <v>176</v>
      </c>
      <c r="B217" s="37">
        <v>3</v>
      </c>
      <c r="C217" s="37">
        <v>11</v>
      </c>
      <c r="D217" s="37">
        <v>3</v>
      </c>
      <c r="E217" s="37">
        <v>8</v>
      </c>
      <c r="F217" s="37">
        <v>11369</v>
      </c>
      <c r="G217" s="37">
        <v>0</v>
      </c>
      <c r="H217" s="37">
        <v>0</v>
      </c>
      <c r="I217" s="37">
        <v>0</v>
      </c>
      <c r="J217" s="37">
        <v>3</v>
      </c>
      <c r="K217" s="37">
        <v>11</v>
      </c>
      <c r="L217" s="37">
        <v>11369</v>
      </c>
      <c r="M217" s="37">
        <v>86</v>
      </c>
      <c r="N217" s="37">
        <v>7</v>
      </c>
    </row>
    <row r="218" spans="1:14" ht="14.25" customHeight="1">
      <c r="A218" s="35" t="s">
        <v>177</v>
      </c>
      <c r="B218" s="37">
        <v>5</v>
      </c>
      <c r="C218" s="37">
        <v>9</v>
      </c>
      <c r="D218" s="37">
        <v>2</v>
      </c>
      <c r="E218" s="37">
        <v>7</v>
      </c>
      <c r="F218" s="37">
        <v>4860</v>
      </c>
      <c r="G218" s="37">
        <v>0</v>
      </c>
      <c r="H218" s="37">
        <v>0</v>
      </c>
      <c r="I218" s="37">
        <v>0</v>
      </c>
      <c r="J218" s="37">
        <v>5</v>
      </c>
      <c r="K218" s="37">
        <v>9</v>
      </c>
      <c r="L218" s="37">
        <v>4860</v>
      </c>
      <c r="M218" s="37">
        <v>172</v>
      </c>
      <c r="N218" s="37">
        <v>17</v>
      </c>
    </row>
    <row r="219" spans="1:14" ht="14.25" customHeight="1">
      <c r="A219" s="35" t="s">
        <v>178</v>
      </c>
      <c r="B219" s="37">
        <v>5</v>
      </c>
      <c r="C219" s="37">
        <v>20</v>
      </c>
      <c r="D219" s="37">
        <v>11</v>
      </c>
      <c r="E219" s="37">
        <v>9</v>
      </c>
      <c r="F219" s="37">
        <v>25162</v>
      </c>
      <c r="G219" s="37">
        <v>0</v>
      </c>
      <c r="H219" s="37">
        <v>0</v>
      </c>
      <c r="I219" s="37">
        <v>0</v>
      </c>
      <c r="J219" s="37">
        <v>5</v>
      </c>
      <c r="K219" s="37">
        <v>20</v>
      </c>
      <c r="L219" s="37">
        <v>25162</v>
      </c>
      <c r="M219" s="37">
        <v>153</v>
      </c>
      <c r="N219" s="37">
        <v>35</v>
      </c>
    </row>
    <row r="220" spans="1:14" ht="14.25" customHeight="1">
      <c r="A220" s="35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</row>
    <row r="221" spans="1:14" ht="14.25" customHeight="1">
      <c r="A221" s="35" t="s">
        <v>179</v>
      </c>
      <c r="B221" s="37">
        <v>7</v>
      </c>
      <c r="C221" s="37">
        <v>36</v>
      </c>
      <c r="D221" s="37">
        <v>26</v>
      </c>
      <c r="E221" s="37">
        <v>10</v>
      </c>
      <c r="F221" s="37">
        <v>537041</v>
      </c>
      <c r="G221" s="37">
        <v>1</v>
      </c>
      <c r="H221" s="37" t="s">
        <v>389</v>
      </c>
      <c r="I221" s="37" t="s">
        <v>389</v>
      </c>
      <c r="J221" s="37">
        <v>6</v>
      </c>
      <c r="K221" s="37" t="s">
        <v>389</v>
      </c>
      <c r="L221" s="37" t="s">
        <v>389</v>
      </c>
      <c r="M221" s="37" t="s">
        <v>389</v>
      </c>
      <c r="N221" s="37" t="s">
        <v>394</v>
      </c>
    </row>
    <row r="222" spans="1:14" ht="14.25" customHeight="1">
      <c r="A222" s="35" t="s">
        <v>180</v>
      </c>
      <c r="B222" s="37">
        <v>35</v>
      </c>
      <c r="C222" s="37">
        <v>372</v>
      </c>
      <c r="D222" s="37">
        <v>122</v>
      </c>
      <c r="E222" s="37">
        <v>250</v>
      </c>
      <c r="F222" s="37">
        <v>670061</v>
      </c>
      <c r="G222" s="37">
        <v>5</v>
      </c>
      <c r="H222" s="37">
        <v>37</v>
      </c>
      <c r="I222" s="37">
        <v>109695</v>
      </c>
      <c r="J222" s="37">
        <v>30</v>
      </c>
      <c r="K222" s="37">
        <v>335</v>
      </c>
      <c r="L222" s="37">
        <v>560366</v>
      </c>
      <c r="M222" s="37">
        <v>8540</v>
      </c>
      <c r="N222" s="37">
        <v>417</v>
      </c>
    </row>
    <row r="223" spans="1:14" ht="14.25" customHeight="1">
      <c r="A223" s="35" t="s">
        <v>181</v>
      </c>
      <c r="B223" s="37">
        <v>9</v>
      </c>
      <c r="C223" s="37">
        <v>33</v>
      </c>
      <c r="D223" s="37">
        <v>16</v>
      </c>
      <c r="E223" s="37">
        <v>17</v>
      </c>
      <c r="F223" s="37">
        <v>126449</v>
      </c>
      <c r="G223" s="37">
        <v>3</v>
      </c>
      <c r="H223" s="37">
        <v>21</v>
      </c>
      <c r="I223" s="37">
        <v>116789</v>
      </c>
      <c r="J223" s="37">
        <v>6</v>
      </c>
      <c r="K223" s="37">
        <v>12</v>
      </c>
      <c r="L223" s="37">
        <v>9660</v>
      </c>
      <c r="M223" s="37">
        <v>265</v>
      </c>
      <c r="N223" s="37">
        <v>11</v>
      </c>
    </row>
    <row r="224" spans="1:14" ht="14.25" customHeight="1">
      <c r="A224" s="35" t="s">
        <v>182</v>
      </c>
      <c r="B224" s="37">
        <v>122</v>
      </c>
      <c r="C224" s="37">
        <v>652</v>
      </c>
      <c r="D224" s="37">
        <v>275</v>
      </c>
      <c r="E224" s="37">
        <v>377</v>
      </c>
      <c r="F224" s="37">
        <v>1217166</v>
      </c>
      <c r="G224" s="37">
        <v>22</v>
      </c>
      <c r="H224" s="37">
        <v>160</v>
      </c>
      <c r="I224" s="37">
        <v>572479</v>
      </c>
      <c r="J224" s="37">
        <v>100</v>
      </c>
      <c r="K224" s="37">
        <v>492</v>
      </c>
      <c r="L224" s="37">
        <v>644687</v>
      </c>
      <c r="M224" s="37">
        <v>7082</v>
      </c>
      <c r="N224" s="37">
        <v>265</v>
      </c>
    </row>
    <row r="225" spans="1:14" ht="14.25" customHeight="1">
      <c r="A225" s="35" t="s">
        <v>183</v>
      </c>
      <c r="B225" s="37">
        <v>19</v>
      </c>
      <c r="C225" s="37">
        <v>121</v>
      </c>
      <c r="D225" s="37">
        <v>67</v>
      </c>
      <c r="E225" s="37">
        <v>54</v>
      </c>
      <c r="F225" s="37">
        <v>188665</v>
      </c>
      <c r="G225" s="37">
        <v>3</v>
      </c>
      <c r="H225" s="37">
        <v>9</v>
      </c>
      <c r="I225" s="37">
        <v>8764</v>
      </c>
      <c r="J225" s="37">
        <v>16</v>
      </c>
      <c r="K225" s="37">
        <v>112</v>
      </c>
      <c r="L225" s="37">
        <v>179901</v>
      </c>
      <c r="M225" s="37">
        <v>863</v>
      </c>
      <c r="N225" s="37">
        <v>111</v>
      </c>
    </row>
    <row r="226" spans="1:14" ht="14.25" customHeight="1">
      <c r="A226" s="35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</row>
    <row r="227" spans="1:14" ht="14.25" customHeight="1">
      <c r="A227" s="35" t="s">
        <v>184</v>
      </c>
      <c r="B227" s="37">
        <v>0</v>
      </c>
      <c r="C227" s="37">
        <v>0</v>
      </c>
      <c r="D227" s="37">
        <v>0</v>
      </c>
      <c r="E227" s="37">
        <v>0</v>
      </c>
      <c r="F227" s="37">
        <v>0</v>
      </c>
      <c r="G227" s="37">
        <v>0</v>
      </c>
      <c r="H227" s="37">
        <v>0</v>
      </c>
      <c r="I227" s="37">
        <v>0</v>
      </c>
      <c r="J227" s="37">
        <v>0</v>
      </c>
      <c r="K227" s="37">
        <v>0</v>
      </c>
      <c r="L227" s="37">
        <v>0</v>
      </c>
      <c r="M227" s="37">
        <v>0</v>
      </c>
      <c r="N227" s="37">
        <v>0</v>
      </c>
    </row>
    <row r="228" spans="1:14" ht="14.25" customHeight="1">
      <c r="A228" s="35" t="s">
        <v>185</v>
      </c>
      <c r="B228" s="37">
        <v>10</v>
      </c>
      <c r="C228" s="37">
        <v>180</v>
      </c>
      <c r="D228" s="37">
        <v>132</v>
      </c>
      <c r="E228" s="37">
        <v>48</v>
      </c>
      <c r="F228" s="37">
        <v>3192183</v>
      </c>
      <c r="G228" s="37">
        <v>2</v>
      </c>
      <c r="H228" s="37" t="s">
        <v>394</v>
      </c>
      <c r="I228" s="37" t="s">
        <v>394</v>
      </c>
      <c r="J228" s="37">
        <v>8</v>
      </c>
      <c r="K228" s="37" t="s">
        <v>394</v>
      </c>
      <c r="L228" s="37" t="s">
        <v>394</v>
      </c>
      <c r="M228" s="37" t="s">
        <v>394</v>
      </c>
      <c r="N228" s="37" t="s">
        <v>394</v>
      </c>
    </row>
    <row r="229" spans="1:14" ht="14.25" customHeight="1">
      <c r="A229" s="35" t="s">
        <v>186</v>
      </c>
      <c r="B229" s="37">
        <v>26</v>
      </c>
      <c r="C229" s="37">
        <v>117</v>
      </c>
      <c r="D229" s="37">
        <v>39</v>
      </c>
      <c r="E229" s="37">
        <v>78</v>
      </c>
      <c r="F229" s="37">
        <v>202540</v>
      </c>
      <c r="G229" s="37">
        <v>3</v>
      </c>
      <c r="H229" s="37">
        <v>10</v>
      </c>
      <c r="I229" s="37">
        <v>48286</v>
      </c>
      <c r="J229" s="37">
        <v>23</v>
      </c>
      <c r="K229" s="37">
        <v>107</v>
      </c>
      <c r="L229" s="37">
        <v>154254</v>
      </c>
      <c r="M229" s="37">
        <v>1951</v>
      </c>
      <c r="N229" s="37">
        <v>81</v>
      </c>
    </row>
    <row r="230" spans="1:14" ht="14.25" customHeight="1">
      <c r="A230" s="35" t="s">
        <v>187</v>
      </c>
      <c r="B230" s="37">
        <v>12</v>
      </c>
      <c r="C230" s="37">
        <v>85</v>
      </c>
      <c r="D230" s="37">
        <v>39</v>
      </c>
      <c r="E230" s="37">
        <v>46</v>
      </c>
      <c r="F230" s="37">
        <v>60328</v>
      </c>
      <c r="G230" s="37">
        <v>2</v>
      </c>
      <c r="H230" s="37" t="s">
        <v>394</v>
      </c>
      <c r="I230" s="37" t="s">
        <v>394</v>
      </c>
      <c r="J230" s="37">
        <v>10</v>
      </c>
      <c r="K230" s="37" t="s">
        <v>394</v>
      </c>
      <c r="L230" s="37" t="s">
        <v>394</v>
      </c>
      <c r="M230" s="37" t="s">
        <v>394</v>
      </c>
      <c r="N230" s="37" t="s">
        <v>394</v>
      </c>
    </row>
    <row r="231" spans="1:14" ht="14.25" customHeight="1">
      <c r="A231" s="28" t="s">
        <v>373</v>
      </c>
      <c r="B231" s="37">
        <v>2</v>
      </c>
      <c r="C231" s="37" t="s">
        <v>394</v>
      </c>
      <c r="D231" s="37" t="s">
        <v>394</v>
      </c>
      <c r="E231" s="37" t="s">
        <v>394</v>
      </c>
      <c r="F231" s="37" t="s">
        <v>394</v>
      </c>
      <c r="G231" s="37">
        <v>1</v>
      </c>
      <c r="H231" s="37" t="s">
        <v>394</v>
      </c>
      <c r="I231" s="37" t="s">
        <v>394</v>
      </c>
      <c r="J231" s="37">
        <v>1</v>
      </c>
      <c r="K231" s="37" t="s">
        <v>394</v>
      </c>
      <c r="L231" s="37" t="s">
        <v>394</v>
      </c>
      <c r="M231" s="37" t="s">
        <v>388</v>
      </c>
      <c r="N231" s="37" t="s">
        <v>388</v>
      </c>
    </row>
    <row r="232" spans="1:14" ht="14.25" customHeight="1">
      <c r="A232" s="35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</row>
    <row r="233" spans="1:14" s="27" customFormat="1" ht="14.25" customHeight="1">
      <c r="A233" s="33" t="s">
        <v>321</v>
      </c>
      <c r="B233" s="38">
        <v>130</v>
      </c>
      <c r="C233" s="38">
        <v>638</v>
      </c>
      <c r="D233" s="38">
        <v>235</v>
      </c>
      <c r="E233" s="38">
        <v>403</v>
      </c>
      <c r="F233" s="38">
        <v>1165656</v>
      </c>
      <c r="G233" s="38">
        <v>19</v>
      </c>
      <c r="H233" s="38">
        <v>95</v>
      </c>
      <c r="I233" s="38">
        <v>352389</v>
      </c>
      <c r="J233" s="38">
        <v>111</v>
      </c>
      <c r="K233" s="38">
        <v>543</v>
      </c>
      <c r="L233" s="38">
        <v>813267</v>
      </c>
      <c r="M233" s="38">
        <v>10455</v>
      </c>
      <c r="N233" s="38">
        <v>646</v>
      </c>
    </row>
    <row r="234" spans="1:14" ht="14.25" customHeight="1">
      <c r="A234" s="35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</row>
    <row r="235" spans="1:14" ht="14.25" customHeight="1">
      <c r="A235" s="35" t="s">
        <v>188</v>
      </c>
      <c r="B235" s="37">
        <v>1</v>
      </c>
      <c r="C235" s="37" t="s">
        <v>390</v>
      </c>
      <c r="D235" s="37" t="s">
        <v>394</v>
      </c>
      <c r="E235" s="37" t="s">
        <v>394</v>
      </c>
      <c r="F235" s="37" t="s">
        <v>390</v>
      </c>
      <c r="G235" s="37">
        <v>1</v>
      </c>
      <c r="H235" s="37" t="s">
        <v>390</v>
      </c>
      <c r="I235" s="37" t="s">
        <v>390</v>
      </c>
      <c r="J235" s="37">
        <v>0</v>
      </c>
      <c r="K235" s="37">
        <v>0</v>
      </c>
      <c r="L235" s="37">
        <v>0</v>
      </c>
      <c r="M235" s="37">
        <v>0</v>
      </c>
      <c r="N235" s="37">
        <v>0</v>
      </c>
    </row>
    <row r="236" spans="1:14" ht="14.25" customHeight="1">
      <c r="A236" s="35" t="s">
        <v>189</v>
      </c>
      <c r="B236" s="37">
        <v>3</v>
      </c>
      <c r="C236" s="37">
        <v>9</v>
      </c>
      <c r="D236" s="37">
        <v>4</v>
      </c>
      <c r="E236" s="37">
        <v>5</v>
      </c>
      <c r="F236" s="37">
        <v>11036</v>
      </c>
      <c r="G236" s="37">
        <v>0</v>
      </c>
      <c r="H236" s="37">
        <v>0</v>
      </c>
      <c r="I236" s="37">
        <v>0</v>
      </c>
      <c r="J236" s="37">
        <v>3</v>
      </c>
      <c r="K236" s="37">
        <v>9</v>
      </c>
      <c r="L236" s="37">
        <v>11036</v>
      </c>
      <c r="M236" s="37">
        <v>229</v>
      </c>
      <c r="N236" s="37">
        <v>6</v>
      </c>
    </row>
    <row r="237" spans="1:14" ht="14.25" customHeight="1">
      <c r="A237" s="35" t="s">
        <v>190</v>
      </c>
      <c r="B237" s="37">
        <v>1</v>
      </c>
      <c r="C237" s="37" t="s">
        <v>394</v>
      </c>
      <c r="D237" s="37" t="s">
        <v>394</v>
      </c>
      <c r="E237" s="37" t="s">
        <v>394</v>
      </c>
      <c r="F237" s="37" t="s">
        <v>394</v>
      </c>
      <c r="G237" s="37">
        <v>1</v>
      </c>
      <c r="H237" s="37" t="s">
        <v>394</v>
      </c>
      <c r="I237" s="37" t="s">
        <v>394</v>
      </c>
      <c r="J237" s="37">
        <v>0</v>
      </c>
      <c r="K237" s="37">
        <v>0</v>
      </c>
      <c r="L237" s="37">
        <v>0</v>
      </c>
      <c r="M237" s="37">
        <v>0</v>
      </c>
      <c r="N237" s="37">
        <v>0</v>
      </c>
    </row>
    <row r="238" spans="1:14" ht="14.25" customHeight="1">
      <c r="A238" s="35" t="s">
        <v>191</v>
      </c>
      <c r="B238" s="37">
        <v>2</v>
      </c>
      <c r="C238" s="37" t="s">
        <v>390</v>
      </c>
      <c r="D238" s="37" t="s">
        <v>394</v>
      </c>
      <c r="E238" s="37" t="s">
        <v>394</v>
      </c>
      <c r="F238" s="37" t="s">
        <v>390</v>
      </c>
      <c r="G238" s="37">
        <v>0</v>
      </c>
      <c r="H238" s="37">
        <v>0</v>
      </c>
      <c r="I238" s="37">
        <v>0</v>
      </c>
      <c r="J238" s="37">
        <v>2</v>
      </c>
      <c r="K238" s="37" t="s">
        <v>390</v>
      </c>
      <c r="L238" s="37" t="s">
        <v>390</v>
      </c>
      <c r="M238" s="37" t="s">
        <v>390</v>
      </c>
      <c r="N238" s="37" t="s">
        <v>394</v>
      </c>
    </row>
    <row r="239" spans="1:14" ht="14.25" customHeight="1">
      <c r="A239" s="35" t="s">
        <v>192</v>
      </c>
      <c r="B239" s="37">
        <v>4</v>
      </c>
      <c r="C239" s="37">
        <v>25</v>
      </c>
      <c r="D239" s="37">
        <v>10</v>
      </c>
      <c r="E239" s="37">
        <v>15</v>
      </c>
      <c r="F239" s="37">
        <v>17522</v>
      </c>
      <c r="G239" s="37">
        <v>0</v>
      </c>
      <c r="H239" s="37">
        <v>0</v>
      </c>
      <c r="I239" s="37">
        <v>0</v>
      </c>
      <c r="J239" s="37">
        <v>4</v>
      </c>
      <c r="K239" s="37">
        <v>25</v>
      </c>
      <c r="L239" s="37">
        <v>17522</v>
      </c>
      <c r="M239" s="37">
        <v>60</v>
      </c>
      <c r="N239" s="37">
        <v>15</v>
      </c>
    </row>
    <row r="240" spans="1:14" ht="14.25" customHeight="1">
      <c r="A240" s="35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</row>
    <row r="241" spans="1:14" ht="14.25" customHeight="1">
      <c r="A241" s="35" t="s">
        <v>193</v>
      </c>
      <c r="B241" s="37">
        <v>1</v>
      </c>
      <c r="C241" s="37" t="s">
        <v>390</v>
      </c>
      <c r="D241" s="37" t="s">
        <v>394</v>
      </c>
      <c r="E241" s="37" t="s">
        <v>394</v>
      </c>
      <c r="F241" s="37" t="s">
        <v>390</v>
      </c>
      <c r="G241" s="37">
        <v>1</v>
      </c>
      <c r="H241" s="37" t="s">
        <v>394</v>
      </c>
      <c r="I241" s="37" t="s">
        <v>394</v>
      </c>
      <c r="J241" s="37">
        <v>0</v>
      </c>
      <c r="K241" s="37">
        <v>0</v>
      </c>
      <c r="L241" s="37">
        <v>0</v>
      </c>
      <c r="M241" s="37">
        <v>0</v>
      </c>
      <c r="N241" s="37">
        <v>0</v>
      </c>
    </row>
    <row r="242" spans="1:14" ht="14.25" customHeight="1">
      <c r="A242" s="35" t="s">
        <v>194</v>
      </c>
      <c r="B242" s="37">
        <v>3</v>
      </c>
      <c r="C242" s="37">
        <v>6</v>
      </c>
      <c r="D242" s="37">
        <v>3</v>
      </c>
      <c r="E242" s="37">
        <v>3</v>
      </c>
      <c r="F242" s="37">
        <v>5714</v>
      </c>
      <c r="G242" s="37">
        <v>1</v>
      </c>
      <c r="H242" s="37" t="s">
        <v>390</v>
      </c>
      <c r="I242" s="37" t="s">
        <v>390</v>
      </c>
      <c r="J242" s="37">
        <v>2</v>
      </c>
      <c r="K242" s="37" t="s">
        <v>390</v>
      </c>
      <c r="L242" s="37" t="s">
        <v>390</v>
      </c>
      <c r="M242" s="37" t="s">
        <v>390</v>
      </c>
      <c r="N242" s="37" t="s">
        <v>394</v>
      </c>
    </row>
    <row r="243" spans="1:14" ht="14.25" customHeight="1">
      <c r="A243" s="35" t="s">
        <v>195</v>
      </c>
      <c r="B243" s="37">
        <v>1</v>
      </c>
      <c r="C243" s="37" t="s">
        <v>390</v>
      </c>
      <c r="D243" s="37" t="s">
        <v>394</v>
      </c>
      <c r="E243" s="37" t="s">
        <v>394</v>
      </c>
      <c r="F243" s="37" t="s">
        <v>390</v>
      </c>
      <c r="G243" s="37">
        <v>0</v>
      </c>
      <c r="H243" s="37">
        <v>0</v>
      </c>
      <c r="I243" s="37">
        <v>0</v>
      </c>
      <c r="J243" s="37">
        <v>1</v>
      </c>
      <c r="K243" s="37" t="s">
        <v>390</v>
      </c>
      <c r="L243" s="37" t="s">
        <v>390</v>
      </c>
      <c r="M243" s="37" t="s">
        <v>390</v>
      </c>
      <c r="N243" s="37" t="s">
        <v>394</v>
      </c>
    </row>
    <row r="244" spans="1:14" ht="14.25" customHeight="1">
      <c r="A244" s="35" t="s">
        <v>196</v>
      </c>
      <c r="B244" s="37">
        <v>20</v>
      </c>
      <c r="C244" s="37">
        <v>63</v>
      </c>
      <c r="D244" s="37">
        <v>35</v>
      </c>
      <c r="E244" s="37">
        <v>28</v>
      </c>
      <c r="F244" s="37">
        <v>204960</v>
      </c>
      <c r="G244" s="37">
        <v>4</v>
      </c>
      <c r="H244" s="37">
        <v>12</v>
      </c>
      <c r="I244" s="37">
        <v>67275</v>
      </c>
      <c r="J244" s="37">
        <v>16</v>
      </c>
      <c r="K244" s="37">
        <v>51</v>
      </c>
      <c r="L244" s="37">
        <v>137685</v>
      </c>
      <c r="M244" s="37">
        <v>711</v>
      </c>
      <c r="N244" s="37">
        <v>30</v>
      </c>
    </row>
    <row r="245" spans="1:14" ht="14.25" customHeight="1">
      <c r="A245" s="35" t="s">
        <v>198</v>
      </c>
      <c r="B245" s="37">
        <v>0</v>
      </c>
      <c r="C245" s="37">
        <v>0</v>
      </c>
      <c r="D245" s="37">
        <v>0</v>
      </c>
      <c r="E245" s="37">
        <v>0</v>
      </c>
      <c r="F245" s="37">
        <v>0</v>
      </c>
      <c r="G245" s="37">
        <v>0</v>
      </c>
      <c r="H245" s="37">
        <v>0</v>
      </c>
      <c r="I245" s="37">
        <v>0</v>
      </c>
      <c r="J245" s="37">
        <v>0</v>
      </c>
      <c r="K245" s="37">
        <v>0</v>
      </c>
      <c r="L245" s="37">
        <v>0</v>
      </c>
      <c r="M245" s="37">
        <v>0</v>
      </c>
      <c r="N245" s="37">
        <v>0</v>
      </c>
    </row>
    <row r="246" spans="1:14" ht="14.25" customHeight="1">
      <c r="A246" s="35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</row>
    <row r="247" spans="1:14" ht="14.25" customHeight="1">
      <c r="A247" s="35" t="s">
        <v>199</v>
      </c>
      <c r="B247" s="37">
        <v>0</v>
      </c>
      <c r="C247" s="37">
        <v>0</v>
      </c>
      <c r="D247" s="37">
        <v>0</v>
      </c>
      <c r="E247" s="37">
        <v>0</v>
      </c>
      <c r="F247" s="37">
        <v>0</v>
      </c>
      <c r="G247" s="37">
        <v>0</v>
      </c>
      <c r="H247" s="37">
        <v>0</v>
      </c>
      <c r="I247" s="37">
        <v>0</v>
      </c>
      <c r="J247" s="37">
        <v>0</v>
      </c>
      <c r="K247" s="37">
        <v>0</v>
      </c>
      <c r="L247" s="37">
        <v>0</v>
      </c>
      <c r="M247" s="37">
        <v>0</v>
      </c>
      <c r="N247" s="37">
        <v>0</v>
      </c>
    </row>
    <row r="248" spans="1:14" ht="14.25" customHeight="1">
      <c r="A248" s="35" t="s">
        <v>200</v>
      </c>
      <c r="B248" s="37">
        <v>1</v>
      </c>
      <c r="C248" s="37" t="s">
        <v>390</v>
      </c>
      <c r="D248" s="37" t="s">
        <v>374</v>
      </c>
      <c r="E248" s="37" t="s">
        <v>374</v>
      </c>
      <c r="F248" s="37" t="s">
        <v>390</v>
      </c>
      <c r="G248" s="37">
        <v>0</v>
      </c>
      <c r="H248" s="37">
        <v>0</v>
      </c>
      <c r="I248" s="37">
        <v>0</v>
      </c>
      <c r="J248" s="37">
        <v>1</v>
      </c>
      <c r="K248" s="37" t="s">
        <v>390</v>
      </c>
      <c r="L248" s="37" t="s">
        <v>390</v>
      </c>
      <c r="M248" s="37" t="s">
        <v>390</v>
      </c>
      <c r="N248" s="37" t="s">
        <v>374</v>
      </c>
    </row>
    <row r="249" spans="1:14" ht="14.25" customHeight="1">
      <c r="A249" s="35" t="s">
        <v>201</v>
      </c>
      <c r="B249" s="37">
        <v>17</v>
      </c>
      <c r="C249" s="37">
        <v>57</v>
      </c>
      <c r="D249" s="37">
        <v>20</v>
      </c>
      <c r="E249" s="37">
        <v>37</v>
      </c>
      <c r="F249" s="37">
        <v>116616</v>
      </c>
      <c r="G249" s="37">
        <v>1</v>
      </c>
      <c r="H249" s="37" t="s">
        <v>390</v>
      </c>
      <c r="I249" s="37" t="s">
        <v>390</v>
      </c>
      <c r="J249" s="37">
        <v>16</v>
      </c>
      <c r="K249" s="37" t="s">
        <v>390</v>
      </c>
      <c r="L249" s="37" t="s">
        <v>390</v>
      </c>
      <c r="M249" s="37" t="s">
        <v>390</v>
      </c>
      <c r="N249" s="37" t="s">
        <v>374</v>
      </c>
    </row>
    <row r="250" spans="1:14" ht="14.25" customHeight="1">
      <c r="A250" s="35" t="s">
        <v>411</v>
      </c>
      <c r="B250" s="37">
        <v>15</v>
      </c>
      <c r="C250" s="37">
        <v>135</v>
      </c>
      <c r="D250" s="37">
        <v>60</v>
      </c>
      <c r="E250" s="37">
        <v>75</v>
      </c>
      <c r="F250" s="37">
        <v>428808</v>
      </c>
      <c r="G250" s="37">
        <v>6</v>
      </c>
      <c r="H250" s="37">
        <v>51</v>
      </c>
      <c r="I250" s="37">
        <v>209718</v>
      </c>
      <c r="J250" s="37">
        <v>9</v>
      </c>
      <c r="K250" s="37">
        <v>84</v>
      </c>
      <c r="L250" s="37">
        <v>219090</v>
      </c>
      <c r="M250" s="37">
        <v>2060</v>
      </c>
      <c r="N250" s="37">
        <v>204</v>
      </c>
    </row>
    <row r="251" spans="1:14" ht="14.25" customHeight="1">
      <c r="A251" s="35" t="s">
        <v>204</v>
      </c>
      <c r="B251" s="37">
        <v>37</v>
      </c>
      <c r="C251" s="37">
        <v>209</v>
      </c>
      <c r="D251" s="37">
        <v>63</v>
      </c>
      <c r="E251" s="37">
        <v>146</v>
      </c>
      <c r="F251" s="37">
        <v>220639</v>
      </c>
      <c r="G251" s="37">
        <v>1</v>
      </c>
      <c r="H251" s="37" t="s">
        <v>390</v>
      </c>
      <c r="I251" s="37" t="s">
        <v>390</v>
      </c>
      <c r="J251" s="37">
        <v>36</v>
      </c>
      <c r="K251" s="37" t="s">
        <v>390</v>
      </c>
      <c r="L251" s="37" t="s">
        <v>390</v>
      </c>
      <c r="M251" s="37" t="s">
        <v>390</v>
      </c>
      <c r="N251" s="37" t="s">
        <v>374</v>
      </c>
    </row>
    <row r="252" spans="1:14" ht="14.25" customHeight="1">
      <c r="A252" s="35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</row>
    <row r="253" spans="1:14" ht="14.25" customHeight="1">
      <c r="A253" s="35" t="s">
        <v>208</v>
      </c>
      <c r="B253" s="37">
        <v>18</v>
      </c>
      <c r="C253" s="37">
        <v>90</v>
      </c>
      <c r="D253" s="37">
        <v>23</v>
      </c>
      <c r="E253" s="37">
        <v>67</v>
      </c>
      <c r="F253" s="37">
        <v>111017</v>
      </c>
      <c r="G253" s="37">
        <v>2</v>
      </c>
      <c r="H253" s="37">
        <v>7</v>
      </c>
      <c r="I253" s="37">
        <v>12505</v>
      </c>
      <c r="J253" s="37">
        <v>16</v>
      </c>
      <c r="K253" s="37">
        <v>83</v>
      </c>
      <c r="L253" s="37">
        <v>98512</v>
      </c>
      <c r="M253" s="37">
        <v>1786</v>
      </c>
      <c r="N253" s="37">
        <v>114</v>
      </c>
    </row>
    <row r="254" spans="1:14" ht="14.25" customHeight="1">
      <c r="A254" s="35" t="s">
        <v>209</v>
      </c>
      <c r="B254" s="37">
        <v>6</v>
      </c>
      <c r="C254" s="37">
        <v>19</v>
      </c>
      <c r="D254" s="37">
        <v>9</v>
      </c>
      <c r="E254" s="37">
        <v>10</v>
      </c>
      <c r="F254" s="37">
        <v>27483</v>
      </c>
      <c r="G254" s="37">
        <v>1</v>
      </c>
      <c r="H254" s="37" t="s">
        <v>390</v>
      </c>
      <c r="I254" s="37" t="s">
        <v>390</v>
      </c>
      <c r="J254" s="37">
        <v>5</v>
      </c>
      <c r="K254" s="37" t="s">
        <v>390</v>
      </c>
      <c r="L254" s="37" t="s">
        <v>390</v>
      </c>
      <c r="M254" s="37" t="s">
        <v>390</v>
      </c>
      <c r="N254" s="37" t="s">
        <v>394</v>
      </c>
    </row>
    <row r="255" spans="1:14" ht="14.25" customHeight="1">
      <c r="A255" s="35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</row>
    <row r="256" spans="1:14" s="27" customFormat="1" ht="14.25" customHeight="1">
      <c r="A256" s="33" t="s">
        <v>322</v>
      </c>
      <c r="B256" s="38">
        <v>521</v>
      </c>
      <c r="C256" s="38">
        <v>3909</v>
      </c>
      <c r="D256" s="38">
        <v>1984</v>
      </c>
      <c r="E256" s="38">
        <v>1925</v>
      </c>
      <c r="F256" s="38">
        <v>14704510</v>
      </c>
      <c r="G256" s="38">
        <v>129</v>
      </c>
      <c r="H256" s="38">
        <v>1381</v>
      </c>
      <c r="I256" s="38">
        <v>8747685</v>
      </c>
      <c r="J256" s="38">
        <v>392</v>
      </c>
      <c r="K256" s="38">
        <v>2528</v>
      </c>
      <c r="L256" s="38">
        <v>5956825</v>
      </c>
      <c r="M256" s="38">
        <v>48406</v>
      </c>
      <c r="N256" s="38">
        <v>3226</v>
      </c>
    </row>
    <row r="257" spans="1:14" ht="14.25" customHeight="1">
      <c r="A257" s="35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</row>
    <row r="258" spans="1:14" ht="14.25" customHeight="1">
      <c r="A258" s="35" t="s">
        <v>210</v>
      </c>
      <c r="B258" s="37">
        <v>10</v>
      </c>
      <c r="C258" s="37">
        <v>63</v>
      </c>
      <c r="D258" s="37">
        <v>35</v>
      </c>
      <c r="E258" s="37">
        <v>28</v>
      </c>
      <c r="F258" s="37">
        <v>287175</v>
      </c>
      <c r="G258" s="37">
        <v>4</v>
      </c>
      <c r="H258" s="37">
        <v>13</v>
      </c>
      <c r="I258" s="37">
        <v>31524</v>
      </c>
      <c r="J258" s="37">
        <v>6</v>
      </c>
      <c r="K258" s="37">
        <v>50</v>
      </c>
      <c r="L258" s="37">
        <v>255651</v>
      </c>
      <c r="M258" s="37">
        <v>211</v>
      </c>
      <c r="N258" s="37">
        <v>57</v>
      </c>
    </row>
    <row r="259" spans="1:14" ht="14.25" customHeight="1">
      <c r="A259" s="35" t="s">
        <v>211</v>
      </c>
      <c r="B259" s="37">
        <v>8</v>
      </c>
      <c r="C259" s="37">
        <v>52</v>
      </c>
      <c r="D259" s="37">
        <v>34</v>
      </c>
      <c r="E259" s="37">
        <v>18</v>
      </c>
      <c r="F259" s="37">
        <v>290465</v>
      </c>
      <c r="G259" s="37">
        <v>2</v>
      </c>
      <c r="H259" s="37" t="s">
        <v>374</v>
      </c>
      <c r="I259" s="37" t="s">
        <v>374</v>
      </c>
      <c r="J259" s="37">
        <v>6</v>
      </c>
      <c r="K259" s="37" t="s">
        <v>374</v>
      </c>
      <c r="L259" s="37" t="s">
        <v>374</v>
      </c>
      <c r="M259" s="37" t="s">
        <v>374</v>
      </c>
      <c r="N259" s="37" t="s">
        <v>374</v>
      </c>
    </row>
    <row r="260" spans="1:14" ht="14.25" customHeight="1">
      <c r="A260" s="35" t="s">
        <v>212</v>
      </c>
      <c r="B260" s="37">
        <v>29</v>
      </c>
      <c r="C260" s="37">
        <v>376</v>
      </c>
      <c r="D260" s="37">
        <v>135</v>
      </c>
      <c r="E260" s="37">
        <v>241</v>
      </c>
      <c r="F260" s="37">
        <v>951904</v>
      </c>
      <c r="G260" s="37">
        <v>5</v>
      </c>
      <c r="H260" s="37">
        <v>117</v>
      </c>
      <c r="I260" s="37">
        <v>491579</v>
      </c>
      <c r="J260" s="37">
        <v>24</v>
      </c>
      <c r="K260" s="37">
        <v>259</v>
      </c>
      <c r="L260" s="37">
        <v>460325</v>
      </c>
      <c r="M260" s="37">
        <v>5569</v>
      </c>
      <c r="N260" s="37">
        <v>459</v>
      </c>
    </row>
    <row r="261" spans="1:14" ht="14.25" customHeight="1">
      <c r="A261" s="35" t="s">
        <v>213</v>
      </c>
      <c r="B261" s="37">
        <v>32</v>
      </c>
      <c r="C261" s="37">
        <v>266</v>
      </c>
      <c r="D261" s="37">
        <v>82</v>
      </c>
      <c r="E261" s="37">
        <v>184</v>
      </c>
      <c r="F261" s="37">
        <v>290247</v>
      </c>
      <c r="G261" s="37">
        <v>2</v>
      </c>
      <c r="H261" s="37" t="s">
        <v>374</v>
      </c>
      <c r="I261" s="37" t="s">
        <v>374</v>
      </c>
      <c r="J261" s="37">
        <v>30</v>
      </c>
      <c r="K261" s="37" t="s">
        <v>374</v>
      </c>
      <c r="L261" s="37" t="s">
        <v>374</v>
      </c>
      <c r="M261" s="37" t="s">
        <v>374</v>
      </c>
      <c r="N261" s="37" t="s">
        <v>374</v>
      </c>
    </row>
    <row r="262" spans="1:14" ht="14.25" customHeight="1">
      <c r="A262" s="35" t="s">
        <v>214</v>
      </c>
      <c r="B262" s="37">
        <v>1</v>
      </c>
      <c r="C262" s="37" t="s">
        <v>390</v>
      </c>
      <c r="D262" s="37" t="s">
        <v>374</v>
      </c>
      <c r="E262" s="37" t="s">
        <v>374</v>
      </c>
      <c r="F262" s="37" t="s">
        <v>390</v>
      </c>
      <c r="G262" s="37">
        <v>0</v>
      </c>
      <c r="H262" s="37">
        <v>0</v>
      </c>
      <c r="I262" s="37">
        <v>0</v>
      </c>
      <c r="J262" s="37">
        <v>1</v>
      </c>
      <c r="K262" s="37" t="s">
        <v>390</v>
      </c>
      <c r="L262" s="37" t="s">
        <v>390</v>
      </c>
      <c r="M262" s="37" t="s">
        <v>390</v>
      </c>
      <c r="N262" s="37" t="s">
        <v>374</v>
      </c>
    </row>
    <row r="263" spans="1:14" ht="14.25" customHeight="1">
      <c r="A263" s="35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</row>
    <row r="264" spans="1:14" ht="14.25" customHeight="1">
      <c r="A264" s="35" t="s">
        <v>215</v>
      </c>
      <c r="B264" s="37">
        <v>4</v>
      </c>
      <c r="C264" s="37">
        <v>11</v>
      </c>
      <c r="D264" s="37">
        <v>3</v>
      </c>
      <c r="E264" s="37">
        <v>8</v>
      </c>
      <c r="F264" s="37">
        <v>7947</v>
      </c>
      <c r="G264" s="37">
        <v>0</v>
      </c>
      <c r="H264" s="37">
        <v>0</v>
      </c>
      <c r="I264" s="37">
        <v>0</v>
      </c>
      <c r="J264" s="37">
        <v>4</v>
      </c>
      <c r="K264" s="37">
        <v>11</v>
      </c>
      <c r="L264" s="37">
        <v>7947</v>
      </c>
      <c r="M264" s="37">
        <v>57</v>
      </c>
      <c r="N264" s="37">
        <v>18</v>
      </c>
    </row>
    <row r="265" spans="1:14" ht="14.25" customHeight="1">
      <c r="A265" s="35" t="s">
        <v>216</v>
      </c>
      <c r="B265" s="37">
        <v>0</v>
      </c>
      <c r="C265" s="37">
        <v>0</v>
      </c>
      <c r="D265" s="37">
        <v>0</v>
      </c>
      <c r="E265" s="37">
        <v>0</v>
      </c>
      <c r="F265" s="37">
        <v>0</v>
      </c>
      <c r="G265" s="37">
        <v>0</v>
      </c>
      <c r="H265" s="37">
        <v>0</v>
      </c>
      <c r="I265" s="37">
        <v>0</v>
      </c>
      <c r="J265" s="37">
        <v>0</v>
      </c>
      <c r="K265" s="37">
        <v>0</v>
      </c>
      <c r="L265" s="37">
        <v>0</v>
      </c>
      <c r="M265" s="37">
        <v>0</v>
      </c>
      <c r="N265" s="37">
        <v>0</v>
      </c>
    </row>
    <row r="266" spans="1:14" ht="14.25" customHeight="1">
      <c r="A266" s="35" t="s">
        <v>217</v>
      </c>
      <c r="B266" s="37">
        <v>5</v>
      </c>
      <c r="C266" s="37">
        <v>22</v>
      </c>
      <c r="D266" s="37">
        <v>8</v>
      </c>
      <c r="E266" s="37">
        <v>14</v>
      </c>
      <c r="F266" s="37">
        <v>59284</v>
      </c>
      <c r="G266" s="37">
        <v>0</v>
      </c>
      <c r="H266" s="37">
        <v>0</v>
      </c>
      <c r="I266" s="37">
        <v>0</v>
      </c>
      <c r="J266" s="37">
        <v>5</v>
      </c>
      <c r="K266" s="37">
        <v>22</v>
      </c>
      <c r="L266" s="37">
        <v>59284</v>
      </c>
      <c r="M266" s="37">
        <v>1064</v>
      </c>
      <c r="N266" s="37">
        <v>127</v>
      </c>
    </row>
    <row r="267" spans="1:14" ht="14.25" customHeight="1">
      <c r="A267" s="35" t="s">
        <v>218</v>
      </c>
      <c r="B267" s="37">
        <v>21</v>
      </c>
      <c r="C267" s="37">
        <v>146</v>
      </c>
      <c r="D267" s="37">
        <v>96</v>
      </c>
      <c r="E267" s="37">
        <v>50</v>
      </c>
      <c r="F267" s="37">
        <v>1194499</v>
      </c>
      <c r="G267" s="37">
        <v>7</v>
      </c>
      <c r="H267" s="37">
        <v>55</v>
      </c>
      <c r="I267" s="37">
        <v>883430</v>
      </c>
      <c r="J267" s="37">
        <v>14</v>
      </c>
      <c r="K267" s="37">
        <v>91</v>
      </c>
      <c r="L267" s="37">
        <v>311069</v>
      </c>
      <c r="M267" s="37">
        <v>1708</v>
      </c>
      <c r="N267" s="37">
        <v>71</v>
      </c>
    </row>
    <row r="268" spans="1:14" ht="14.25" customHeight="1">
      <c r="A268" s="35" t="s">
        <v>219</v>
      </c>
      <c r="B268" s="37">
        <v>5</v>
      </c>
      <c r="C268" s="37">
        <v>45</v>
      </c>
      <c r="D268" s="37">
        <v>17</v>
      </c>
      <c r="E268" s="37">
        <v>28</v>
      </c>
      <c r="F268" s="37">
        <v>130718</v>
      </c>
      <c r="G268" s="37">
        <v>3</v>
      </c>
      <c r="H268" s="37" t="s">
        <v>390</v>
      </c>
      <c r="I268" s="37" t="s">
        <v>390</v>
      </c>
      <c r="J268" s="37">
        <v>2</v>
      </c>
      <c r="K268" s="37" t="s">
        <v>390</v>
      </c>
      <c r="L268" s="37" t="s">
        <v>390</v>
      </c>
      <c r="M268" s="37" t="s">
        <v>390</v>
      </c>
      <c r="N268" s="37" t="s">
        <v>394</v>
      </c>
    </row>
    <row r="269" spans="1:14" ht="14.25" customHeight="1">
      <c r="A269" s="35" t="s">
        <v>220</v>
      </c>
      <c r="B269" s="37">
        <v>81</v>
      </c>
      <c r="C269" s="37">
        <v>428</v>
      </c>
      <c r="D269" s="37">
        <v>233</v>
      </c>
      <c r="E269" s="37">
        <v>195</v>
      </c>
      <c r="F269" s="37">
        <v>1927866</v>
      </c>
      <c r="G269" s="37">
        <v>13</v>
      </c>
      <c r="H269" s="37">
        <v>107</v>
      </c>
      <c r="I269" s="37">
        <v>1116377</v>
      </c>
      <c r="J269" s="37">
        <v>68</v>
      </c>
      <c r="K269" s="37">
        <v>321</v>
      </c>
      <c r="L269" s="37">
        <v>811489</v>
      </c>
      <c r="M269" s="37">
        <v>4330</v>
      </c>
      <c r="N269" s="37">
        <v>264</v>
      </c>
    </row>
    <row r="270" spans="1:14" ht="14.25" customHeight="1">
      <c r="A270" s="35" t="s">
        <v>221</v>
      </c>
      <c r="B270" s="37">
        <v>27</v>
      </c>
      <c r="C270" s="37">
        <v>257</v>
      </c>
      <c r="D270" s="37">
        <v>94</v>
      </c>
      <c r="E270" s="37">
        <v>163</v>
      </c>
      <c r="F270" s="37">
        <v>362942</v>
      </c>
      <c r="G270" s="37">
        <v>2</v>
      </c>
      <c r="H270" s="37" t="s">
        <v>390</v>
      </c>
      <c r="I270" s="37" t="s">
        <v>390</v>
      </c>
      <c r="J270" s="37">
        <v>25</v>
      </c>
      <c r="K270" s="37" t="s">
        <v>390</v>
      </c>
      <c r="L270" s="37" t="s">
        <v>390</v>
      </c>
      <c r="M270" s="37" t="s">
        <v>390</v>
      </c>
      <c r="N270" s="37" t="s">
        <v>394</v>
      </c>
    </row>
    <row r="271" spans="1:14" ht="14.25" customHeight="1">
      <c r="A271" s="35" t="s">
        <v>222</v>
      </c>
      <c r="B271" s="37">
        <v>14</v>
      </c>
      <c r="C271" s="37">
        <v>90</v>
      </c>
      <c r="D271" s="37">
        <v>61</v>
      </c>
      <c r="E271" s="37">
        <v>29</v>
      </c>
      <c r="F271" s="37">
        <v>608392</v>
      </c>
      <c r="G271" s="37">
        <v>5</v>
      </c>
      <c r="H271" s="37">
        <v>15</v>
      </c>
      <c r="I271" s="37">
        <v>86328</v>
      </c>
      <c r="J271" s="37">
        <v>9</v>
      </c>
      <c r="K271" s="37">
        <v>75</v>
      </c>
      <c r="L271" s="37">
        <v>522064</v>
      </c>
      <c r="M271" s="37">
        <v>1959</v>
      </c>
      <c r="N271" s="37">
        <v>159</v>
      </c>
    </row>
    <row r="272" spans="1:14" ht="14.25" customHeight="1">
      <c r="A272" s="35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</row>
    <row r="273" spans="1:14" ht="14.25" customHeight="1">
      <c r="A273" s="35" t="s">
        <v>223</v>
      </c>
      <c r="B273" s="37">
        <v>0</v>
      </c>
      <c r="C273" s="37">
        <v>0</v>
      </c>
      <c r="D273" s="37">
        <v>0</v>
      </c>
      <c r="E273" s="37">
        <v>0</v>
      </c>
      <c r="F273" s="37">
        <v>0</v>
      </c>
      <c r="G273" s="37">
        <v>0</v>
      </c>
      <c r="H273" s="37">
        <v>0</v>
      </c>
      <c r="I273" s="37">
        <v>0</v>
      </c>
      <c r="J273" s="37">
        <v>0</v>
      </c>
      <c r="K273" s="37">
        <v>0</v>
      </c>
      <c r="L273" s="37">
        <v>0</v>
      </c>
      <c r="M273" s="37">
        <v>0</v>
      </c>
      <c r="N273" s="37">
        <v>0</v>
      </c>
    </row>
    <row r="274" spans="1:14" ht="14.25" customHeight="1">
      <c r="A274" s="35" t="s">
        <v>224</v>
      </c>
      <c r="B274" s="37">
        <v>15</v>
      </c>
      <c r="C274" s="37">
        <v>76</v>
      </c>
      <c r="D274" s="37">
        <v>45</v>
      </c>
      <c r="E274" s="37">
        <v>31</v>
      </c>
      <c r="F274" s="37">
        <v>201803</v>
      </c>
      <c r="G274" s="37">
        <v>5</v>
      </c>
      <c r="H274" s="37">
        <v>36</v>
      </c>
      <c r="I274" s="37">
        <v>113050</v>
      </c>
      <c r="J274" s="37">
        <v>10</v>
      </c>
      <c r="K274" s="37">
        <v>40</v>
      </c>
      <c r="L274" s="37">
        <v>88753</v>
      </c>
      <c r="M274" s="37">
        <v>1079</v>
      </c>
      <c r="N274" s="37">
        <v>85</v>
      </c>
    </row>
    <row r="275" spans="1:14" ht="14.25" customHeight="1">
      <c r="A275" s="35" t="s">
        <v>225</v>
      </c>
      <c r="B275" s="37">
        <v>6</v>
      </c>
      <c r="C275" s="37">
        <v>11</v>
      </c>
      <c r="D275" s="37">
        <v>5</v>
      </c>
      <c r="E275" s="37">
        <v>6</v>
      </c>
      <c r="F275" s="37">
        <v>6840</v>
      </c>
      <c r="G275" s="37">
        <v>0</v>
      </c>
      <c r="H275" s="37">
        <v>0</v>
      </c>
      <c r="I275" s="37">
        <v>0</v>
      </c>
      <c r="J275" s="37">
        <v>6</v>
      </c>
      <c r="K275" s="37">
        <v>11</v>
      </c>
      <c r="L275" s="37">
        <v>6840</v>
      </c>
      <c r="M275" s="37">
        <v>273</v>
      </c>
      <c r="N275" s="37">
        <v>22</v>
      </c>
    </row>
    <row r="276" spans="1:14" ht="14.25" customHeight="1">
      <c r="A276" s="35" t="s">
        <v>226</v>
      </c>
      <c r="B276" s="37">
        <v>1</v>
      </c>
      <c r="C276" s="37" t="s">
        <v>390</v>
      </c>
      <c r="D276" s="37" t="s">
        <v>394</v>
      </c>
      <c r="E276" s="37" t="s">
        <v>394</v>
      </c>
      <c r="F276" s="37" t="s">
        <v>390</v>
      </c>
      <c r="G276" s="37">
        <v>0</v>
      </c>
      <c r="H276" s="37">
        <v>0</v>
      </c>
      <c r="I276" s="37">
        <v>0</v>
      </c>
      <c r="J276" s="37">
        <v>1</v>
      </c>
      <c r="K276" s="37" t="s">
        <v>390</v>
      </c>
      <c r="L276" s="37" t="s">
        <v>390</v>
      </c>
      <c r="M276" s="37" t="s">
        <v>394</v>
      </c>
      <c r="N276" s="37" t="s">
        <v>394</v>
      </c>
    </row>
    <row r="277" spans="1:14" ht="14.25" customHeight="1">
      <c r="A277" s="35" t="s">
        <v>227</v>
      </c>
      <c r="B277" s="37">
        <v>0</v>
      </c>
      <c r="C277" s="37">
        <v>0</v>
      </c>
      <c r="D277" s="37">
        <v>0</v>
      </c>
      <c r="E277" s="37">
        <v>0</v>
      </c>
      <c r="F277" s="37">
        <v>0</v>
      </c>
      <c r="G277" s="37">
        <v>0</v>
      </c>
      <c r="H277" s="37">
        <v>0</v>
      </c>
      <c r="I277" s="37">
        <v>0</v>
      </c>
      <c r="J277" s="37">
        <v>0</v>
      </c>
      <c r="K277" s="37">
        <v>0</v>
      </c>
      <c r="L277" s="37">
        <v>0</v>
      </c>
      <c r="M277" s="37">
        <v>0</v>
      </c>
      <c r="N277" s="37">
        <v>0</v>
      </c>
    </row>
    <row r="278" spans="1:14" ht="14.25" customHeight="1">
      <c r="A278" s="35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</row>
    <row r="279" spans="1:14" ht="14.25" customHeight="1">
      <c r="A279" s="35" t="s">
        <v>228</v>
      </c>
      <c r="B279" s="37">
        <v>2</v>
      </c>
      <c r="C279" s="37" t="s">
        <v>390</v>
      </c>
      <c r="D279" s="37" t="s">
        <v>394</v>
      </c>
      <c r="E279" s="37" t="s">
        <v>394</v>
      </c>
      <c r="F279" s="37" t="s">
        <v>390</v>
      </c>
      <c r="G279" s="37">
        <v>0</v>
      </c>
      <c r="H279" s="37">
        <v>0</v>
      </c>
      <c r="I279" s="37">
        <v>0</v>
      </c>
      <c r="J279" s="37">
        <v>2</v>
      </c>
      <c r="K279" s="37" t="s">
        <v>390</v>
      </c>
      <c r="L279" s="37" t="s">
        <v>390</v>
      </c>
      <c r="M279" s="37" t="s">
        <v>390</v>
      </c>
      <c r="N279" s="37" t="s">
        <v>394</v>
      </c>
    </row>
    <row r="280" spans="1:14" ht="14.25" customHeight="1">
      <c r="A280" s="35" t="s">
        <v>229</v>
      </c>
      <c r="B280" s="37">
        <v>0</v>
      </c>
      <c r="C280" s="37">
        <v>0</v>
      </c>
      <c r="D280" s="37">
        <v>0</v>
      </c>
      <c r="E280" s="37">
        <v>0</v>
      </c>
      <c r="F280" s="37">
        <v>0</v>
      </c>
      <c r="G280" s="37">
        <v>0</v>
      </c>
      <c r="H280" s="37">
        <v>0</v>
      </c>
      <c r="I280" s="37">
        <v>0</v>
      </c>
      <c r="J280" s="37">
        <v>0</v>
      </c>
      <c r="K280" s="37">
        <v>0</v>
      </c>
      <c r="L280" s="37">
        <v>0</v>
      </c>
      <c r="M280" s="37">
        <v>0</v>
      </c>
      <c r="N280" s="37">
        <v>0</v>
      </c>
    </row>
    <row r="281" spans="1:14" ht="14.25" customHeight="1">
      <c r="A281" s="35" t="s">
        <v>398</v>
      </c>
      <c r="B281" s="37">
        <v>26</v>
      </c>
      <c r="C281" s="37">
        <v>248</v>
      </c>
      <c r="D281" s="37">
        <v>168</v>
      </c>
      <c r="E281" s="37">
        <v>80</v>
      </c>
      <c r="F281" s="37">
        <v>1292726</v>
      </c>
      <c r="G281" s="37">
        <v>9</v>
      </c>
      <c r="H281" s="37">
        <v>116</v>
      </c>
      <c r="I281" s="37">
        <v>846759</v>
      </c>
      <c r="J281" s="37">
        <v>17</v>
      </c>
      <c r="K281" s="37">
        <v>132</v>
      </c>
      <c r="L281" s="37">
        <v>445967</v>
      </c>
      <c r="M281" s="37">
        <v>9368</v>
      </c>
      <c r="N281" s="37">
        <v>120</v>
      </c>
    </row>
    <row r="282" spans="1:14" ht="14.25" customHeight="1">
      <c r="A282" s="35" t="s">
        <v>399</v>
      </c>
      <c r="B282" s="37">
        <v>14</v>
      </c>
      <c r="C282" s="37">
        <v>193</v>
      </c>
      <c r="D282" s="37">
        <v>137</v>
      </c>
      <c r="E282" s="37">
        <v>56</v>
      </c>
      <c r="F282" s="37">
        <v>1474327</v>
      </c>
      <c r="G282" s="37">
        <v>8</v>
      </c>
      <c r="H282" s="37">
        <v>130</v>
      </c>
      <c r="I282" s="37">
        <v>1275402</v>
      </c>
      <c r="J282" s="37">
        <v>6</v>
      </c>
      <c r="K282" s="37">
        <v>63</v>
      </c>
      <c r="L282" s="37">
        <v>198925</v>
      </c>
      <c r="M282" s="37">
        <v>299</v>
      </c>
      <c r="N282" s="37">
        <v>52</v>
      </c>
    </row>
    <row r="283" spans="1:14" ht="14.25" customHeight="1">
      <c r="A283" s="35" t="s">
        <v>400</v>
      </c>
      <c r="B283" s="37">
        <v>28</v>
      </c>
      <c r="C283" s="37">
        <v>214</v>
      </c>
      <c r="D283" s="37">
        <v>123</v>
      </c>
      <c r="E283" s="37">
        <v>91</v>
      </c>
      <c r="F283" s="37">
        <v>778632</v>
      </c>
      <c r="G283" s="37">
        <v>7</v>
      </c>
      <c r="H283" s="37">
        <v>38</v>
      </c>
      <c r="I283" s="37">
        <v>126626</v>
      </c>
      <c r="J283" s="37">
        <v>21</v>
      </c>
      <c r="K283" s="37">
        <v>176</v>
      </c>
      <c r="L283" s="37">
        <v>652006</v>
      </c>
      <c r="M283" s="37">
        <v>3904</v>
      </c>
      <c r="N283" s="37">
        <v>344</v>
      </c>
    </row>
    <row r="284" spans="1:14" ht="14.25" customHeight="1">
      <c r="A284" s="35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</row>
    <row r="285" spans="1:14" ht="14.25" customHeight="1">
      <c r="A285" s="35" t="s">
        <v>230</v>
      </c>
      <c r="B285" s="37">
        <v>2</v>
      </c>
      <c r="C285" s="37" t="s">
        <v>412</v>
      </c>
      <c r="D285" s="37" t="s">
        <v>374</v>
      </c>
      <c r="E285" s="37" t="s">
        <v>374</v>
      </c>
      <c r="F285" s="37" t="s">
        <v>412</v>
      </c>
      <c r="G285" s="37">
        <v>2</v>
      </c>
      <c r="H285" s="37" t="s">
        <v>412</v>
      </c>
      <c r="I285" s="37" t="s">
        <v>412</v>
      </c>
      <c r="J285" s="37">
        <v>0</v>
      </c>
      <c r="K285" s="37">
        <v>0</v>
      </c>
      <c r="L285" s="37">
        <v>0</v>
      </c>
      <c r="M285" s="37">
        <v>0</v>
      </c>
      <c r="N285" s="37">
        <v>0</v>
      </c>
    </row>
    <row r="286" spans="1:14" ht="14.25" customHeight="1">
      <c r="A286" s="35" t="s">
        <v>231</v>
      </c>
      <c r="B286" s="37">
        <v>7</v>
      </c>
      <c r="C286" s="37">
        <v>35</v>
      </c>
      <c r="D286" s="37">
        <v>24</v>
      </c>
      <c r="E286" s="37">
        <v>11</v>
      </c>
      <c r="F286" s="37">
        <v>167539</v>
      </c>
      <c r="G286" s="37">
        <v>2</v>
      </c>
      <c r="H286" s="37" t="s">
        <v>412</v>
      </c>
      <c r="I286" s="37" t="s">
        <v>412</v>
      </c>
      <c r="J286" s="37">
        <v>5</v>
      </c>
      <c r="K286" s="37" t="s">
        <v>412</v>
      </c>
      <c r="L286" s="37" t="s">
        <v>412</v>
      </c>
      <c r="M286" s="37" t="s">
        <v>412</v>
      </c>
      <c r="N286" s="37" t="s">
        <v>394</v>
      </c>
    </row>
    <row r="287" spans="1:14" ht="14.25" customHeight="1">
      <c r="A287" s="35" t="s">
        <v>232</v>
      </c>
      <c r="B287" s="37">
        <v>13</v>
      </c>
      <c r="C287" s="37">
        <v>57</v>
      </c>
      <c r="D287" s="37">
        <v>33</v>
      </c>
      <c r="E287" s="37">
        <v>24</v>
      </c>
      <c r="F287" s="37">
        <v>152341</v>
      </c>
      <c r="G287" s="37">
        <v>5</v>
      </c>
      <c r="H287" s="37">
        <v>29</v>
      </c>
      <c r="I287" s="37">
        <v>138341</v>
      </c>
      <c r="J287" s="37">
        <v>8</v>
      </c>
      <c r="K287" s="37">
        <v>28</v>
      </c>
      <c r="L287" s="37">
        <v>14000</v>
      </c>
      <c r="M287" s="37">
        <v>245</v>
      </c>
      <c r="N287" s="37">
        <v>31</v>
      </c>
    </row>
    <row r="288" spans="1:14" ht="14.25" customHeight="1">
      <c r="A288" s="35" t="s">
        <v>233</v>
      </c>
      <c r="B288" s="37">
        <v>11</v>
      </c>
      <c r="C288" s="37">
        <v>131</v>
      </c>
      <c r="D288" s="37">
        <v>39</v>
      </c>
      <c r="E288" s="37">
        <v>92</v>
      </c>
      <c r="F288" s="37">
        <v>184184</v>
      </c>
      <c r="G288" s="37">
        <v>6</v>
      </c>
      <c r="H288" s="37">
        <v>26</v>
      </c>
      <c r="I288" s="37">
        <v>86367</v>
      </c>
      <c r="J288" s="37">
        <v>5</v>
      </c>
      <c r="K288" s="37">
        <v>105</v>
      </c>
      <c r="L288" s="37">
        <v>97817</v>
      </c>
      <c r="M288" s="37">
        <v>107</v>
      </c>
      <c r="N288" s="37">
        <v>16</v>
      </c>
    </row>
    <row r="289" spans="1:14" ht="14.25" customHeight="1">
      <c r="A289" s="35" t="s">
        <v>234</v>
      </c>
      <c r="B289" s="37">
        <v>10</v>
      </c>
      <c r="C289" s="37">
        <v>141</v>
      </c>
      <c r="D289" s="37">
        <v>89</v>
      </c>
      <c r="E289" s="37">
        <v>52</v>
      </c>
      <c r="F289" s="37">
        <v>843335</v>
      </c>
      <c r="G289" s="37">
        <v>9</v>
      </c>
      <c r="H289" s="37" t="s">
        <v>394</v>
      </c>
      <c r="I289" s="37" t="s">
        <v>394</v>
      </c>
      <c r="J289" s="37">
        <v>1</v>
      </c>
      <c r="K289" s="37" t="s">
        <v>394</v>
      </c>
      <c r="L289" s="37" t="s">
        <v>394</v>
      </c>
      <c r="M289" s="37" t="s">
        <v>394</v>
      </c>
      <c r="N289" s="37" t="s">
        <v>394</v>
      </c>
    </row>
    <row r="290" spans="1:14" ht="14.25" customHeight="1">
      <c r="A290" s="35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</row>
    <row r="291" spans="1:14" ht="14.25" customHeight="1">
      <c r="A291" s="35" t="s">
        <v>235</v>
      </c>
      <c r="B291" s="37">
        <v>8</v>
      </c>
      <c r="C291" s="37">
        <v>63</v>
      </c>
      <c r="D291" s="37">
        <v>14</v>
      </c>
      <c r="E291" s="37">
        <v>49</v>
      </c>
      <c r="F291" s="37">
        <v>197348</v>
      </c>
      <c r="G291" s="37">
        <v>0</v>
      </c>
      <c r="H291" s="37">
        <v>0</v>
      </c>
      <c r="I291" s="37">
        <v>0</v>
      </c>
      <c r="J291" s="37">
        <v>8</v>
      </c>
      <c r="K291" s="37">
        <v>63</v>
      </c>
      <c r="L291" s="37">
        <v>197348</v>
      </c>
      <c r="M291" s="37">
        <v>3073</v>
      </c>
      <c r="N291" s="37">
        <v>255</v>
      </c>
    </row>
    <row r="292" spans="1:14" ht="14.25" customHeight="1">
      <c r="A292" s="35" t="s">
        <v>236</v>
      </c>
      <c r="B292" s="37">
        <v>17</v>
      </c>
      <c r="C292" s="37">
        <v>126</v>
      </c>
      <c r="D292" s="37">
        <v>51</v>
      </c>
      <c r="E292" s="37">
        <v>75</v>
      </c>
      <c r="F292" s="37">
        <v>249251</v>
      </c>
      <c r="G292" s="37">
        <v>3</v>
      </c>
      <c r="H292" s="37">
        <v>15</v>
      </c>
      <c r="I292" s="37">
        <v>33832</v>
      </c>
      <c r="J292" s="37">
        <v>14</v>
      </c>
      <c r="K292" s="37">
        <v>111</v>
      </c>
      <c r="L292" s="37">
        <v>215419</v>
      </c>
      <c r="M292" s="37">
        <v>2506</v>
      </c>
      <c r="N292" s="37">
        <v>164</v>
      </c>
    </row>
    <row r="293" spans="1:14" ht="14.25" customHeight="1">
      <c r="A293" s="35" t="s">
        <v>237</v>
      </c>
      <c r="B293" s="37">
        <v>9</v>
      </c>
      <c r="C293" s="37">
        <v>48</v>
      </c>
      <c r="D293" s="37">
        <v>10</v>
      </c>
      <c r="E293" s="37">
        <v>38</v>
      </c>
      <c r="F293" s="37">
        <v>66578</v>
      </c>
      <c r="G293" s="37">
        <v>4</v>
      </c>
      <c r="H293" s="37">
        <v>37</v>
      </c>
      <c r="I293" s="37">
        <v>37983</v>
      </c>
      <c r="J293" s="37">
        <v>5</v>
      </c>
      <c r="K293" s="37">
        <v>11</v>
      </c>
      <c r="L293" s="37">
        <v>28595</v>
      </c>
      <c r="M293" s="37">
        <v>147</v>
      </c>
      <c r="N293" s="37">
        <v>18</v>
      </c>
    </row>
    <row r="294" spans="1:14" ht="14.25" customHeight="1">
      <c r="A294" s="35" t="s">
        <v>238</v>
      </c>
      <c r="B294" s="37">
        <v>1</v>
      </c>
      <c r="C294" s="37" t="s">
        <v>412</v>
      </c>
      <c r="D294" s="37" t="s">
        <v>394</v>
      </c>
      <c r="E294" s="37" t="s">
        <v>394</v>
      </c>
      <c r="F294" s="37" t="s">
        <v>412</v>
      </c>
      <c r="G294" s="37">
        <v>1</v>
      </c>
      <c r="H294" s="37" t="s">
        <v>412</v>
      </c>
      <c r="I294" s="37" t="s">
        <v>412</v>
      </c>
      <c r="J294" s="37">
        <v>0</v>
      </c>
      <c r="K294" s="37">
        <v>0</v>
      </c>
      <c r="L294" s="37">
        <v>0</v>
      </c>
      <c r="M294" s="37">
        <v>0</v>
      </c>
      <c r="N294" s="37">
        <v>0</v>
      </c>
    </row>
    <row r="295" spans="1:14" ht="14.25" customHeight="1">
      <c r="A295" s="35" t="s">
        <v>239</v>
      </c>
      <c r="B295" s="37">
        <v>6</v>
      </c>
      <c r="C295" s="37">
        <v>82</v>
      </c>
      <c r="D295" s="37">
        <v>35</v>
      </c>
      <c r="E295" s="37">
        <v>47</v>
      </c>
      <c r="F295" s="37">
        <v>95763</v>
      </c>
      <c r="G295" s="37">
        <v>2</v>
      </c>
      <c r="H295" s="37" t="s">
        <v>394</v>
      </c>
      <c r="I295" s="37" t="s">
        <v>394</v>
      </c>
      <c r="J295" s="37">
        <v>4</v>
      </c>
      <c r="K295" s="37" t="s">
        <v>394</v>
      </c>
      <c r="L295" s="37" t="s">
        <v>394</v>
      </c>
      <c r="M295" s="37" t="s">
        <v>394</v>
      </c>
      <c r="N295" s="37" t="s">
        <v>394</v>
      </c>
    </row>
    <row r="296" spans="1:14" ht="14.25" customHeight="1">
      <c r="A296" s="35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</row>
    <row r="297" spans="1:14" ht="14.25" customHeight="1">
      <c r="A297" s="35" t="s">
        <v>240</v>
      </c>
      <c r="B297" s="37">
        <v>9</v>
      </c>
      <c r="C297" s="37">
        <v>67</v>
      </c>
      <c r="D297" s="37">
        <v>31</v>
      </c>
      <c r="E297" s="37">
        <v>36</v>
      </c>
      <c r="F297" s="37">
        <v>220057</v>
      </c>
      <c r="G297" s="37">
        <v>1</v>
      </c>
      <c r="H297" s="37" t="s">
        <v>412</v>
      </c>
      <c r="I297" s="37" t="s">
        <v>412</v>
      </c>
      <c r="J297" s="37">
        <v>8</v>
      </c>
      <c r="K297" s="37" t="s">
        <v>412</v>
      </c>
      <c r="L297" s="37" t="s">
        <v>412</v>
      </c>
      <c r="M297" s="37" t="s">
        <v>412</v>
      </c>
      <c r="N297" s="37" t="s">
        <v>374</v>
      </c>
    </row>
    <row r="298" spans="1:14" ht="14.25" customHeight="1">
      <c r="A298" s="35" t="s">
        <v>241</v>
      </c>
      <c r="B298" s="37">
        <v>1</v>
      </c>
      <c r="C298" s="37" t="s">
        <v>412</v>
      </c>
      <c r="D298" s="37" t="s">
        <v>394</v>
      </c>
      <c r="E298" s="37" t="s">
        <v>394</v>
      </c>
      <c r="F298" s="37" t="s">
        <v>412</v>
      </c>
      <c r="G298" s="37">
        <v>1</v>
      </c>
      <c r="H298" s="37" t="s">
        <v>412</v>
      </c>
      <c r="I298" s="37" t="s">
        <v>412</v>
      </c>
      <c r="J298" s="37">
        <v>0</v>
      </c>
      <c r="K298" s="37">
        <v>0</v>
      </c>
      <c r="L298" s="37">
        <v>0</v>
      </c>
      <c r="M298" s="37">
        <v>0</v>
      </c>
      <c r="N298" s="37">
        <v>0</v>
      </c>
    </row>
    <row r="299" spans="1:14" ht="14.25" customHeight="1">
      <c r="A299" s="35" t="s">
        <v>242</v>
      </c>
      <c r="B299" s="37">
        <v>2</v>
      </c>
      <c r="C299" s="37" t="s">
        <v>412</v>
      </c>
      <c r="D299" s="37" t="s">
        <v>394</v>
      </c>
      <c r="E299" s="37" t="s">
        <v>394</v>
      </c>
      <c r="F299" s="37" t="s">
        <v>412</v>
      </c>
      <c r="G299" s="37">
        <v>1</v>
      </c>
      <c r="H299" s="37" t="s">
        <v>412</v>
      </c>
      <c r="I299" s="37" t="s">
        <v>412</v>
      </c>
      <c r="J299" s="37">
        <v>1</v>
      </c>
      <c r="K299" s="37" t="s">
        <v>412</v>
      </c>
      <c r="L299" s="37" t="s">
        <v>412</v>
      </c>
      <c r="M299" s="37" t="s">
        <v>412</v>
      </c>
      <c r="N299" s="37" t="s">
        <v>394</v>
      </c>
    </row>
    <row r="300" spans="1:14" ht="14.25" customHeight="1">
      <c r="A300" s="35" t="s">
        <v>243</v>
      </c>
      <c r="B300" s="37">
        <v>27</v>
      </c>
      <c r="C300" s="37">
        <v>87</v>
      </c>
      <c r="D300" s="37">
        <v>46</v>
      </c>
      <c r="E300" s="37">
        <v>41</v>
      </c>
      <c r="F300" s="37">
        <v>144522</v>
      </c>
      <c r="G300" s="37">
        <v>2</v>
      </c>
      <c r="H300" s="37" t="s">
        <v>412</v>
      </c>
      <c r="I300" s="37" t="s">
        <v>412</v>
      </c>
      <c r="J300" s="37">
        <v>25</v>
      </c>
      <c r="K300" s="37">
        <v>69</v>
      </c>
      <c r="L300" s="37">
        <v>84275</v>
      </c>
      <c r="M300" s="37">
        <v>1161</v>
      </c>
      <c r="N300" s="37">
        <v>63</v>
      </c>
    </row>
    <row r="301" spans="1:14" ht="14.25" customHeight="1">
      <c r="A301" s="35" t="s">
        <v>244</v>
      </c>
      <c r="B301" s="37">
        <v>1</v>
      </c>
      <c r="C301" s="37" t="s">
        <v>394</v>
      </c>
      <c r="D301" s="37" t="s">
        <v>394</v>
      </c>
      <c r="E301" s="37" t="s">
        <v>394</v>
      </c>
      <c r="F301" s="37" t="s">
        <v>394</v>
      </c>
      <c r="G301" s="37">
        <v>1</v>
      </c>
      <c r="H301" s="37" t="s">
        <v>394</v>
      </c>
      <c r="I301" s="37" t="s">
        <v>394</v>
      </c>
      <c r="J301" s="37">
        <v>0</v>
      </c>
      <c r="K301" s="37">
        <v>0</v>
      </c>
      <c r="L301" s="37">
        <v>0</v>
      </c>
      <c r="M301" s="37">
        <v>0</v>
      </c>
      <c r="N301" s="37">
        <v>0</v>
      </c>
    </row>
    <row r="302" spans="1:14" ht="14.25" customHeight="1">
      <c r="A302" s="35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</row>
    <row r="303" spans="1:14" ht="14.25" customHeight="1">
      <c r="A303" s="35" t="s">
        <v>245</v>
      </c>
      <c r="B303" s="37">
        <v>2</v>
      </c>
      <c r="C303" s="37" t="s">
        <v>412</v>
      </c>
      <c r="D303" s="37" t="s">
        <v>394</v>
      </c>
      <c r="E303" s="37" t="s">
        <v>394</v>
      </c>
      <c r="F303" s="37" t="s">
        <v>412</v>
      </c>
      <c r="G303" s="37">
        <v>0</v>
      </c>
      <c r="H303" s="37">
        <v>0</v>
      </c>
      <c r="I303" s="37">
        <v>0</v>
      </c>
      <c r="J303" s="37">
        <v>2</v>
      </c>
      <c r="K303" s="37" t="s">
        <v>412</v>
      </c>
      <c r="L303" s="37" t="s">
        <v>412</v>
      </c>
      <c r="M303" s="37" t="s">
        <v>412</v>
      </c>
      <c r="N303" s="37" t="s">
        <v>394</v>
      </c>
    </row>
    <row r="304" spans="1:14" ht="14.25" customHeight="1">
      <c r="A304" s="35" t="s">
        <v>246</v>
      </c>
      <c r="B304" s="37">
        <v>34</v>
      </c>
      <c r="C304" s="37">
        <v>165</v>
      </c>
      <c r="D304" s="37">
        <v>74</v>
      </c>
      <c r="E304" s="37">
        <v>91</v>
      </c>
      <c r="F304" s="37">
        <v>455282</v>
      </c>
      <c r="G304" s="37">
        <v>6</v>
      </c>
      <c r="H304" s="37">
        <v>49</v>
      </c>
      <c r="I304" s="37">
        <v>287262</v>
      </c>
      <c r="J304" s="37">
        <v>28</v>
      </c>
      <c r="K304" s="37">
        <v>116</v>
      </c>
      <c r="L304" s="37">
        <v>168020</v>
      </c>
      <c r="M304" s="37">
        <v>1672</v>
      </c>
      <c r="N304" s="37">
        <v>122</v>
      </c>
    </row>
    <row r="305" spans="1:14" ht="14.25" customHeight="1">
      <c r="A305" s="35" t="s">
        <v>247</v>
      </c>
      <c r="B305" s="37">
        <v>3</v>
      </c>
      <c r="C305" s="37">
        <v>4</v>
      </c>
      <c r="D305" s="37">
        <v>1</v>
      </c>
      <c r="E305" s="37">
        <v>3</v>
      </c>
      <c r="F305" s="37">
        <v>5603</v>
      </c>
      <c r="G305" s="37">
        <v>1</v>
      </c>
      <c r="H305" s="37" t="s">
        <v>412</v>
      </c>
      <c r="I305" s="37" t="s">
        <v>412</v>
      </c>
      <c r="J305" s="37">
        <v>2</v>
      </c>
      <c r="K305" s="37" t="s">
        <v>394</v>
      </c>
      <c r="L305" s="37" t="s">
        <v>394</v>
      </c>
      <c r="M305" s="37" t="s">
        <v>394</v>
      </c>
      <c r="N305" s="37" t="s">
        <v>388</v>
      </c>
    </row>
    <row r="306" spans="1:14" ht="14.25" customHeight="1">
      <c r="A306" s="35" t="s">
        <v>248</v>
      </c>
      <c r="B306" s="37">
        <v>7</v>
      </c>
      <c r="C306" s="37">
        <v>18</v>
      </c>
      <c r="D306" s="37">
        <v>11</v>
      </c>
      <c r="E306" s="37">
        <v>7</v>
      </c>
      <c r="F306" s="37">
        <v>13480</v>
      </c>
      <c r="G306" s="37">
        <v>2</v>
      </c>
      <c r="H306" s="37" t="s">
        <v>412</v>
      </c>
      <c r="I306" s="37" t="s">
        <v>412</v>
      </c>
      <c r="J306" s="37">
        <v>5</v>
      </c>
      <c r="K306" s="37" t="s">
        <v>412</v>
      </c>
      <c r="L306" s="37" t="s">
        <v>412</v>
      </c>
      <c r="M306" s="37" t="s">
        <v>412</v>
      </c>
      <c r="N306" s="37" t="s">
        <v>394</v>
      </c>
    </row>
    <row r="307" spans="1:14" ht="14.25" customHeight="1">
      <c r="A307" s="35" t="s">
        <v>249</v>
      </c>
      <c r="B307" s="37">
        <v>0</v>
      </c>
      <c r="C307" s="37">
        <v>0</v>
      </c>
      <c r="D307" s="37">
        <v>0</v>
      </c>
      <c r="E307" s="37">
        <v>0</v>
      </c>
      <c r="F307" s="37">
        <v>0</v>
      </c>
      <c r="G307" s="37">
        <v>0</v>
      </c>
      <c r="H307" s="37">
        <v>0</v>
      </c>
      <c r="I307" s="37">
        <v>0</v>
      </c>
      <c r="J307" s="37">
        <v>0</v>
      </c>
      <c r="K307" s="37">
        <v>0</v>
      </c>
      <c r="L307" s="37">
        <v>0</v>
      </c>
      <c r="M307" s="37">
        <v>0</v>
      </c>
      <c r="N307" s="37">
        <v>0</v>
      </c>
    </row>
    <row r="308" spans="1:14" ht="14.25" customHeight="1">
      <c r="A308" s="35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</row>
    <row r="309" spans="1:14" ht="14.25" customHeight="1">
      <c r="A309" s="35" t="s">
        <v>250</v>
      </c>
      <c r="B309" s="37">
        <v>18</v>
      </c>
      <c r="C309" s="37">
        <v>245</v>
      </c>
      <c r="D309" s="37">
        <v>180</v>
      </c>
      <c r="E309" s="37">
        <v>65</v>
      </c>
      <c r="F309" s="37">
        <v>1436657</v>
      </c>
      <c r="G309" s="37">
        <v>7</v>
      </c>
      <c r="H309" s="37">
        <v>181</v>
      </c>
      <c r="I309" s="37">
        <v>1216525</v>
      </c>
      <c r="J309" s="37">
        <v>11</v>
      </c>
      <c r="K309" s="37">
        <v>64</v>
      </c>
      <c r="L309" s="37">
        <v>220132</v>
      </c>
      <c r="M309" s="37">
        <v>989</v>
      </c>
      <c r="N309" s="37">
        <v>84</v>
      </c>
    </row>
    <row r="310" spans="1:14" ht="14.25" customHeight="1">
      <c r="A310" s="35" t="s">
        <v>251</v>
      </c>
      <c r="B310" s="37">
        <v>4</v>
      </c>
      <c r="C310" s="37">
        <v>18</v>
      </c>
      <c r="D310" s="37">
        <v>13</v>
      </c>
      <c r="E310" s="37">
        <v>5</v>
      </c>
      <c r="F310" s="37">
        <v>23838</v>
      </c>
      <c r="G310" s="37">
        <v>1</v>
      </c>
      <c r="H310" s="37" t="s">
        <v>412</v>
      </c>
      <c r="I310" s="37" t="s">
        <v>412</v>
      </c>
      <c r="J310" s="37">
        <v>3</v>
      </c>
      <c r="K310" s="37" t="s">
        <v>412</v>
      </c>
      <c r="L310" s="37" t="s">
        <v>412</v>
      </c>
      <c r="M310" s="37" t="s">
        <v>412</v>
      </c>
      <c r="N310" s="37" t="s">
        <v>394</v>
      </c>
    </row>
    <row r="311" spans="1:14" ht="14.25" customHeight="1">
      <c r="A311" s="35" t="s">
        <v>252</v>
      </c>
      <c r="B311" s="37">
        <v>0</v>
      </c>
      <c r="C311" s="37">
        <v>0</v>
      </c>
      <c r="D311" s="37">
        <v>0</v>
      </c>
      <c r="E311" s="37">
        <v>0</v>
      </c>
      <c r="F311" s="37">
        <v>0</v>
      </c>
      <c r="G311" s="37">
        <v>0</v>
      </c>
      <c r="H311" s="37">
        <v>0</v>
      </c>
      <c r="I311" s="37">
        <v>0</v>
      </c>
      <c r="J311" s="37">
        <v>0</v>
      </c>
      <c r="K311" s="37">
        <v>0</v>
      </c>
      <c r="L311" s="37">
        <v>0</v>
      </c>
      <c r="M311" s="37">
        <v>0</v>
      </c>
      <c r="N311" s="37">
        <v>0</v>
      </c>
    </row>
    <row r="312" spans="1:14" ht="14.25" customHeight="1">
      <c r="A312" s="35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</row>
    <row r="313" spans="1:14" s="27" customFormat="1" ht="14.25" customHeight="1">
      <c r="A313" s="33" t="s">
        <v>323</v>
      </c>
      <c r="B313" s="38">
        <v>424</v>
      </c>
      <c r="C313" s="38">
        <v>2884</v>
      </c>
      <c r="D313" s="38">
        <v>1491</v>
      </c>
      <c r="E313" s="38">
        <v>1393</v>
      </c>
      <c r="F313" s="38">
        <v>10992425</v>
      </c>
      <c r="G313" s="38">
        <v>83</v>
      </c>
      <c r="H313" s="38">
        <v>989</v>
      </c>
      <c r="I313" s="38">
        <v>7416702</v>
      </c>
      <c r="J313" s="38">
        <v>341</v>
      </c>
      <c r="K313" s="38">
        <v>1895</v>
      </c>
      <c r="L313" s="38">
        <v>3575723</v>
      </c>
      <c r="M313" s="38">
        <v>32428</v>
      </c>
      <c r="N313" s="38">
        <v>1569</v>
      </c>
    </row>
    <row r="314" spans="1:14" ht="14.25" customHeight="1">
      <c r="A314" s="35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</row>
    <row r="315" spans="1:14" ht="14.25" customHeight="1">
      <c r="A315" s="35" t="s">
        <v>253</v>
      </c>
      <c r="B315" s="37">
        <v>42</v>
      </c>
      <c r="C315" s="37">
        <v>402</v>
      </c>
      <c r="D315" s="37">
        <v>251</v>
      </c>
      <c r="E315" s="37">
        <v>151</v>
      </c>
      <c r="F315" s="37">
        <v>2173215</v>
      </c>
      <c r="G315" s="37">
        <v>9</v>
      </c>
      <c r="H315" s="37">
        <v>227</v>
      </c>
      <c r="I315" s="37">
        <v>1767065</v>
      </c>
      <c r="J315" s="37">
        <v>33</v>
      </c>
      <c r="K315" s="37">
        <v>175</v>
      </c>
      <c r="L315" s="37">
        <v>406150</v>
      </c>
      <c r="M315" s="37">
        <v>1978</v>
      </c>
      <c r="N315" s="37">
        <v>110</v>
      </c>
    </row>
    <row r="316" spans="1:14" ht="14.25" customHeight="1">
      <c r="A316" s="35" t="s">
        <v>254</v>
      </c>
      <c r="B316" s="37">
        <v>1</v>
      </c>
      <c r="C316" s="37" t="s">
        <v>390</v>
      </c>
      <c r="D316" s="37" t="s">
        <v>394</v>
      </c>
      <c r="E316" s="37" t="s">
        <v>394</v>
      </c>
      <c r="F316" s="37" t="s">
        <v>390</v>
      </c>
      <c r="G316" s="37">
        <v>0</v>
      </c>
      <c r="H316" s="37">
        <v>0</v>
      </c>
      <c r="I316" s="37">
        <v>0</v>
      </c>
      <c r="J316" s="37">
        <v>1</v>
      </c>
      <c r="K316" s="37" t="s">
        <v>390</v>
      </c>
      <c r="L316" s="37" t="s">
        <v>390</v>
      </c>
      <c r="M316" s="37" t="s">
        <v>390</v>
      </c>
      <c r="N316" s="37" t="s">
        <v>394</v>
      </c>
    </row>
    <row r="317" spans="1:14" ht="14.25" customHeight="1">
      <c r="A317" s="35" t="s">
        <v>256</v>
      </c>
      <c r="B317" s="37">
        <v>1</v>
      </c>
      <c r="C317" s="37" t="s">
        <v>394</v>
      </c>
      <c r="D317" s="37" t="s">
        <v>394</v>
      </c>
      <c r="E317" s="37" t="s">
        <v>394</v>
      </c>
      <c r="F317" s="37" t="s">
        <v>394</v>
      </c>
      <c r="G317" s="37">
        <v>0</v>
      </c>
      <c r="H317" s="37">
        <v>0</v>
      </c>
      <c r="I317" s="37">
        <v>0</v>
      </c>
      <c r="J317" s="37">
        <v>1</v>
      </c>
      <c r="K317" s="37" t="s">
        <v>394</v>
      </c>
      <c r="L317" s="37" t="s">
        <v>394</v>
      </c>
      <c r="M317" s="37" t="s">
        <v>394</v>
      </c>
      <c r="N317" s="37" t="s">
        <v>388</v>
      </c>
    </row>
    <row r="318" spans="1:14" ht="14.25" customHeight="1">
      <c r="A318" s="35" t="s">
        <v>257</v>
      </c>
      <c r="B318" s="37">
        <v>4</v>
      </c>
      <c r="C318" s="37">
        <v>8</v>
      </c>
      <c r="D318" s="37">
        <v>5</v>
      </c>
      <c r="E318" s="37">
        <v>3</v>
      </c>
      <c r="F318" s="37">
        <v>34802</v>
      </c>
      <c r="G318" s="37">
        <v>1</v>
      </c>
      <c r="H318" s="37" t="s">
        <v>390</v>
      </c>
      <c r="I318" s="37" t="s">
        <v>390</v>
      </c>
      <c r="J318" s="37">
        <v>3</v>
      </c>
      <c r="K318" s="37" t="s">
        <v>390</v>
      </c>
      <c r="L318" s="37" t="s">
        <v>390</v>
      </c>
      <c r="M318" s="37" t="s">
        <v>390</v>
      </c>
      <c r="N318" s="37" t="s">
        <v>394</v>
      </c>
    </row>
    <row r="319" spans="1:14" ht="14.25" customHeight="1">
      <c r="A319" s="35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</row>
    <row r="320" spans="1:14" ht="14.25" customHeight="1">
      <c r="A320" s="35" t="s">
        <v>258</v>
      </c>
      <c r="B320" s="37">
        <v>12</v>
      </c>
      <c r="C320" s="37">
        <v>137</v>
      </c>
      <c r="D320" s="37">
        <v>94</v>
      </c>
      <c r="E320" s="37">
        <v>43</v>
      </c>
      <c r="F320" s="37">
        <v>523713</v>
      </c>
      <c r="G320" s="37">
        <v>3</v>
      </c>
      <c r="H320" s="37">
        <v>66</v>
      </c>
      <c r="I320" s="37">
        <v>480814</v>
      </c>
      <c r="J320" s="37">
        <v>9</v>
      </c>
      <c r="K320" s="37">
        <v>71</v>
      </c>
      <c r="L320" s="37">
        <v>42899</v>
      </c>
      <c r="M320" s="37">
        <v>274</v>
      </c>
      <c r="N320" s="37">
        <v>47</v>
      </c>
    </row>
    <row r="321" spans="1:14" ht="14.25" customHeight="1">
      <c r="A321" s="35" t="s">
        <v>259</v>
      </c>
      <c r="B321" s="37">
        <v>5</v>
      </c>
      <c r="C321" s="37">
        <v>46</v>
      </c>
      <c r="D321" s="37">
        <v>25</v>
      </c>
      <c r="E321" s="37">
        <v>21</v>
      </c>
      <c r="F321" s="37">
        <v>252208</v>
      </c>
      <c r="G321" s="37">
        <v>1</v>
      </c>
      <c r="H321" s="37" t="s">
        <v>390</v>
      </c>
      <c r="I321" s="37" t="s">
        <v>390</v>
      </c>
      <c r="J321" s="37">
        <v>4</v>
      </c>
      <c r="K321" s="37" t="s">
        <v>390</v>
      </c>
      <c r="L321" s="37" t="s">
        <v>390</v>
      </c>
      <c r="M321" s="37" t="s">
        <v>390</v>
      </c>
      <c r="N321" s="37" t="s">
        <v>394</v>
      </c>
    </row>
    <row r="322" spans="1:14" ht="14.25" customHeight="1">
      <c r="A322" s="35" t="s">
        <v>260</v>
      </c>
      <c r="B322" s="37">
        <v>1</v>
      </c>
      <c r="C322" s="37" t="s">
        <v>390</v>
      </c>
      <c r="D322" s="37" t="s">
        <v>394</v>
      </c>
      <c r="E322" s="37" t="s">
        <v>394</v>
      </c>
      <c r="F322" s="37" t="s">
        <v>390</v>
      </c>
      <c r="G322" s="37">
        <v>0</v>
      </c>
      <c r="H322" s="37">
        <v>0</v>
      </c>
      <c r="I322" s="37">
        <v>0</v>
      </c>
      <c r="J322" s="37">
        <v>1</v>
      </c>
      <c r="K322" s="37" t="s">
        <v>390</v>
      </c>
      <c r="L322" s="37" t="s">
        <v>390</v>
      </c>
      <c r="M322" s="37" t="s">
        <v>390</v>
      </c>
      <c r="N322" s="37" t="s">
        <v>394</v>
      </c>
    </row>
    <row r="323" spans="1:14" ht="14.25" customHeight="1">
      <c r="A323" s="35" t="s">
        <v>261</v>
      </c>
      <c r="B323" s="37">
        <v>9</v>
      </c>
      <c r="C323" s="37">
        <v>39</v>
      </c>
      <c r="D323" s="37">
        <v>22</v>
      </c>
      <c r="E323" s="37">
        <v>17</v>
      </c>
      <c r="F323" s="37">
        <v>155174</v>
      </c>
      <c r="G323" s="37">
        <v>3</v>
      </c>
      <c r="H323" s="37">
        <v>20</v>
      </c>
      <c r="I323" s="37">
        <v>123860</v>
      </c>
      <c r="J323" s="37">
        <v>6</v>
      </c>
      <c r="K323" s="37">
        <v>19</v>
      </c>
      <c r="L323" s="37">
        <v>31314</v>
      </c>
      <c r="M323" s="37">
        <v>137</v>
      </c>
      <c r="N323" s="37">
        <v>19</v>
      </c>
    </row>
    <row r="324" spans="1:14" ht="14.25" customHeight="1">
      <c r="A324" s="35" t="s">
        <v>262</v>
      </c>
      <c r="B324" s="37">
        <v>3</v>
      </c>
      <c r="C324" s="37">
        <v>66</v>
      </c>
      <c r="D324" s="37">
        <v>44</v>
      </c>
      <c r="E324" s="37">
        <v>22</v>
      </c>
      <c r="F324" s="37">
        <v>177808</v>
      </c>
      <c r="G324" s="37">
        <v>2</v>
      </c>
      <c r="H324" s="37" t="s">
        <v>390</v>
      </c>
      <c r="I324" s="37" t="s">
        <v>390</v>
      </c>
      <c r="J324" s="37">
        <v>1</v>
      </c>
      <c r="K324" s="37" t="s">
        <v>390</v>
      </c>
      <c r="L324" s="37" t="s">
        <v>390</v>
      </c>
      <c r="M324" s="37" t="s">
        <v>390</v>
      </c>
      <c r="N324" s="37" t="s">
        <v>394</v>
      </c>
    </row>
    <row r="325" spans="1:14" ht="14.25" customHeight="1">
      <c r="A325" s="35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</row>
    <row r="326" spans="1:14" ht="14.25" customHeight="1">
      <c r="A326" s="35" t="s">
        <v>263</v>
      </c>
      <c r="B326" s="37">
        <v>1</v>
      </c>
      <c r="C326" s="37" t="s">
        <v>374</v>
      </c>
      <c r="D326" s="37" t="s">
        <v>374</v>
      </c>
      <c r="E326" s="37" t="s">
        <v>374</v>
      </c>
      <c r="F326" s="37" t="s">
        <v>394</v>
      </c>
      <c r="G326" s="37">
        <v>0</v>
      </c>
      <c r="H326" s="37">
        <v>0</v>
      </c>
      <c r="I326" s="37">
        <v>0</v>
      </c>
      <c r="J326" s="37">
        <v>1</v>
      </c>
      <c r="K326" s="37" t="s">
        <v>374</v>
      </c>
      <c r="L326" s="37" t="s">
        <v>374</v>
      </c>
      <c r="M326" s="37" t="s">
        <v>374</v>
      </c>
      <c r="N326" s="37" t="s">
        <v>374</v>
      </c>
    </row>
    <row r="327" spans="1:14" ht="14.25" customHeight="1">
      <c r="A327" s="35" t="s">
        <v>264</v>
      </c>
      <c r="B327" s="37">
        <v>12</v>
      </c>
      <c r="C327" s="37">
        <v>81</v>
      </c>
      <c r="D327" s="37">
        <v>37</v>
      </c>
      <c r="E327" s="37">
        <v>44</v>
      </c>
      <c r="F327" s="37">
        <v>151570</v>
      </c>
      <c r="G327" s="37">
        <v>2</v>
      </c>
      <c r="H327" s="37" t="s">
        <v>390</v>
      </c>
      <c r="I327" s="37" t="s">
        <v>390</v>
      </c>
      <c r="J327" s="37">
        <v>10</v>
      </c>
      <c r="K327" s="37">
        <v>66</v>
      </c>
      <c r="L327" s="37">
        <v>85210</v>
      </c>
      <c r="M327" s="37">
        <v>487</v>
      </c>
      <c r="N327" s="37">
        <v>56</v>
      </c>
    </row>
    <row r="328" spans="1:14" ht="14.25" customHeight="1">
      <c r="A328" s="35" t="s">
        <v>265</v>
      </c>
      <c r="B328" s="37">
        <v>53</v>
      </c>
      <c r="C328" s="37">
        <v>376</v>
      </c>
      <c r="D328" s="37">
        <v>164</v>
      </c>
      <c r="E328" s="37">
        <v>212</v>
      </c>
      <c r="F328" s="37">
        <v>813978</v>
      </c>
      <c r="G328" s="37">
        <v>7</v>
      </c>
      <c r="H328" s="37">
        <v>70</v>
      </c>
      <c r="I328" s="37">
        <v>315555</v>
      </c>
      <c r="J328" s="37">
        <v>46</v>
      </c>
      <c r="K328" s="37">
        <v>306</v>
      </c>
      <c r="L328" s="37">
        <v>498423</v>
      </c>
      <c r="M328" s="37">
        <v>5152</v>
      </c>
      <c r="N328" s="37">
        <v>363</v>
      </c>
    </row>
    <row r="329" spans="1:14" ht="14.25" customHeight="1">
      <c r="A329" s="35" t="s">
        <v>266</v>
      </c>
      <c r="B329" s="37">
        <v>14</v>
      </c>
      <c r="C329" s="37">
        <v>58</v>
      </c>
      <c r="D329" s="37">
        <v>34</v>
      </c>
      <c r="E329" s="37">
        <v>24</v>
      </c>
      <c r="F329" s="37">
        <v>311606</v>
      </c>
      <c r="G329" s="37">
        <v>5</v>
      </c>
      <c r="H329" s="37">
        <v>32</v>
      </c>
      <c r="I329" s="37">
        <v>197036</v>
      </c>
      <c r="J329" s="37">
        <v>9</v>
      </c>
      <c r="K329" s="37">
        <v>26</v>
      </c>
      <c r="L329" s="37">
        <v>114570</v>
      </c>
      <c r="M329" s="37">
        <v>1404</v>
      </c>
      <c r="N329" s="37">
        <v>65</v>
      </c>
    </row>
    <row r="330" spans="1:14" ht="14.25" customHeight="1">
      <c r="A330" s="35" t="s">
        <v>267</v>
      </c>
      <c r="B330" s="37">
        <v>1</v>
      </c>
      <c r="C330" s="37" t="s">
        <v>390</v>
      </c>
      <c r="D330" s="37" t="s">
        <v>374</v>
      </c>
      <c r="E330" s="37" t="s">
        <v>374</v>
      </c>
      <c r="F330" s="37" t="s">
        <v>390</v>
      </c>
      <c r="G330" s="37">
        <v>1</v>
      </c>
      <c r="H330" s="37" t="s">
        <v>390</v>
      </c>
      <c r="I330" s="37" t="s">
        <v>390</v>
      </c>
      <c r="J330" s="37">
        <v>0</v>
      </c>
      <c r="K330" s="37">
        <v>0</v>
      </c>
      <c r="L330" s="37">
        <v>0</v>
      </c>
      <c r="M330" s="37">
        <v>0</v>
      </c>
      <c r="N330" s="37">
        <v>0</v>
      </c>
    </row>
    <row r="331" spans="1:14" ht="14.25" customHeight="1">
      <c r="A331" s="35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</row>
    <row r="332" spans="1:14" ht="14.25" customHeight="1">
      <c r="A332" s="35" t="s">
        <v>268</v>
      </c>
      <c r="B332" s="37">
        <v>8</v>
      </c>
      <c r="C332" s="37">
        <v>52</v>
      </c>
      <c r="D332" s="37">
        <v>17</v>
      </c>
      <c r="E332" s="37">
        <v>35</v>
      </c>
      <c r="F332" s="37">
        <v>72028</v>
      </c>
      <c r="G332" s="37">
        <v>2</v>
      </c>
      <c r="H332" s="37" t="s">
        <v>390</v>
      </c>
      <c r="I332" s="37" t="s">
        <v>390</v>
      </c>
      <c r="J332" s="37">
        <v>6</v>
      </c>
      <c r="K332" s="37" t="s">
        <v>390</v>
      </c>
      <c r="L332" s="37" t="s">
        <v>390</v>
      </c>
      <c r="M332" s="37" t="s">
        <v>390</v>
      </c>
      <c r="N332" s="37" t="s">
        <v>374</v>
      </c>
    </row>
    <row r="333" spans="1:14" ht="14.25" customHeight="1">
      <c r="A333" s="35" t="s">
        <v>269</v>
      </c>
      <c r="B333" s="37">
        <v>1</v>
      </c>
      <c r="C333" s="37" t="s">
        <v>390</v>
      </c>
      <c r="D333" s="37" t="s">
        <v>374</v>
      </c>
      <c r="E333" s="37" t="s">
        <v>374</v>
      </c>
      <c r="F333" s="37" t="s">
        <v>390</v>
      </c>
      <c r="G333" s="37">
        <v>0</v>
      </c>
      <c r="H333" s="37">
        <v>0</v>
      </c>
      <c r="I333" s="37">
        <v>0</v>
      </c>
      <c r="J333" s="37">
        <v>1</v>
      </c>
      <c r="K333" s="37" t="s">
        <v>390</v>
      </c>
      <c r="L333" s="37" t="s">
        <v>390</v>
      </c>
      <c r="M333" s="37" t="s">
        <v>390</v>
      </c>
      <c r="N333" s="37" t="s">
        <v>374</v>
      </c>
    </row>
    <row r="334" spans="1:14" ht="14.25" customHeight="1">
      <c r="A334" s="35" t="s">
        <v>270</v>
      </c>
      <c r="B334" s="37">
        <v>13</v>
      </c>
      <c r="C334" s="37">
        <v>106</v>
      </c>
      <c r="D334" s="37">
        <v>56</v>
      </c>
      <c r="E334" s="37">
        <v>50</v>
      </c>
      <c r="F334" s="37">
        <v>196761</v>
      </c>
      <c r="G334" s="37">
        <v>5</v>
      </c>
      <c r="H334" s="37">
        <v>53</v>
      </c>
      <c r="I334" s="37">
        <v>132970</v>
      </c>
      <c r="J334" s="37">
        <v>8</v>
      </c>
      <c r="K334" s="37">
        <v>53</v>
      </c>
      <c r="L334" s="37">
        <v>63791</v>
      </c>
      <c r="M334" s="37">
        <v>559</v>
      </c>
      <c r="N334" s="37">
        <v>52</v>
      </c>
    </row>
    <row r="335" spans="1:14" ht="14.25" customHeight="1">
      <c r="A335" s="35" t="s">
        <v>271</v>
      </c>
      <c r="B335" s="37">
        <v>5</v>
      </c>
      <c r="C335" s="37">
        <v>15</v>
      </c>
      <c r="D335" s="37">
        <v>7</v>
      </c>
      <c r="E335" s="37">
        <v>8</v>
      </c>
      <c r="F335" s="37">
        <v>28969</v>
      </c>
      <c r="G335" s="37">
        <v>0</v>
      </c>
      <c r="H335" s="37">
        <v>0</v>
      </c>
      <c r="I335" s="37">
        <v>0</v>
      </c>
      <c r="J335" s="37">
        <v>5</v>
      </c>
      <c r="K335" s="37">
        <v>15</v>
      </c>
      <c r="L335" s="37">
        <v>28969</v>
      </c>
      <c r="M335" s="37">
        <v>68</v>
      </c>
      <c r="N335" s="37">
        <v>27</v>
      </c>
    </row>
    <row r="336" spans="1:14" ht="14.25" customHeight="1">
      <c r="A336" s="35" t="s">
        <v>272</v>
      </c>
      <c r="B336" s="37">
        <v>54</v>
      </c>
      <c r="C336" s="37">
        <v>345</v>
      </c>
      <c r="D336" s="37">
        <v>158</v>
      </c>
      <c r="E336" s="37">
        <v>187</v>
      </c>
      <c r="F336" s="37">
        <v>2930750</v>
      </c>
      <c r="G336" s="37">
        <v>9</v>
      </c>
      <c r="H336" s="37">
        <v>117</v>
      </c>
      <c r="I336" s="37">
        <v>2496521</v>
      </c>
      <c r="J336" s="37">
        <v>45</v>
      </c>
      <c r="K336" s="37">
        <v>228</v>
      </c>
      <c r="L336" s="37">
        <v>434229</v>
      </c>
      <c r="M336" s="37">
        <v>4654</v>
      </c>
      <c r="N336" s="37">
        <v>200</v>
      </c>
    </row>
    <row r="337" spans="1:14" ht="14.25" customHeight="1">
      <c r="A337" s="35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</row>
    <row r="338" spans="1:14" ht="14.25" customHeight="1">
      <c r="A338" s="35" t="s">
        <v>273</v>
      </c>
      <c r="B338" s="37">
        <v>22</v>
      </c>
      <c r="C338" s="37">
        <v>194</v>
      </c>
      <c r="D338" s="37">
        <v>131</v>
      </c>
      <c r="E338" s="37">
        <v>63</v>
      </c>
      <c r="F338" s="37">
        <v>843460</v>
      </c>
      <c r="G338" s="37">
        <v>6</v>
      </c>
      <c r="H338" s="37">
        <v>109</v>
      </c>
      <c r="I338" s="37">
        <v>720091</v>
      </c>
      <c r="J338" s="37">
        <v>16</v>
      </c>
      <c r="K338" s="37">
        <v>85</v>
      </c>
      <c r="L338" s="37">
        <v>123369</v>
      </c>
      <c r="M338" s="37">
        <v>1604</v>
      </c>
      <c r="N338" s="37">
        <v>107</v>
      </c>
    </row>
    <row r="339" spans="1:14" ht="14.25" customHeight="1">
      <c r="A339" s="35" t="s">
        <v>274</v>
      </c>
      <c r="B339" s="37">
        <v>4</v>
      </c>
      <c r="C339" s="37">
        <v>16</v>
      </c>
      <c r="D339" s="37">
        <v>12</v>
      </c>
      <c r="E339" s="37">
        <v>4</v>
      </c>
      <c r="F339" s="37">
        <v>29460</v>
      </c>
      <c r="G339" s="37">
        <v>0</v>
      </c>
      <c r="H339" s="37">
        <v>0</v>
      </c>
      <c r="I339" s="37">
        <v>0</v>
      </c>
      <c r="J339" s="37">
        <v>4</v>
      </c>
      <c r="K339" s="37">
        <v>16</v>
      </c>
      <c r="L339" s="37">
        <v>29460</v>
      </c>
      <c r="M339" s="37">
        <v>685</v>
      </c>
      <c r="N339" s="37">
        <v>32</v>
      </c>
    </row>
    <row r="340" spans="1:14" ht="14.25" customHeight="1">
      <c r="A340" s="35" t="s">
        <v>275</v>
      </c>
      <c r="B340" s="37">
        <v>3</v>
      </c>
      <c r="C340" s="37">
        <v>6</v>
      </c>
      <c r="D340" s="37">
        <v>3</v>
      </c>
      <c r="E340" s="37">
        <v>3</v>
      </c>
      <c r="F340" s="37">
        <v>31207</v>
      </c>
      <c r="G340" s="37">
        <v>1</v>
      </c>
      <c r="H340" s="37" t="s">
        <v>390</v>
      </c>
      <c r="I340" s="37" t="s">
        <v>390</v>
      </c>
      <c r="J340" s="37">
        <v>2</v>
      </c>
      <c r="K340" s="37" t="s">
        <v>390</v>
      </c>
      <c r="L340" s="37" t="s">
        <v>390</v>
      </c>
      <c r="M340" s="37" t="s">
        <v>390</v>
      </c>
      <c r="N340" s="37" t="s">
        <v>374</v>
      </c>
    </row>
    <row r="341" spans="1:14" ht="14.25" customHeight="1">
      <c r="A341" s="35" t="s">
        <v>276</v>
      </c>
      <c r="B341" s="37">
        <v>23</v>
      </c>
      <c r="C341" s="37">
        <v>274</v>
      </c>
      <c r="D341" s="37">
        <v>84</v>
      </c>
      <c r="E341" s="37">
        <v>190</v>
      </c>
      <c r="F341" s="37">
        <v>712333</v>
      </c>
      <c r="G341" s="37">
        <v>2</v>
      </c>
      <c r="H341" s="37" t="s">
        <v>390</v>
      </c>
      <c r="I341" s="37" t="s">
        <v>390</v>
      </c>
      <c r="J341" s="37">
        <v>21</v>
      </c>
      <c r="K341" s="37" t="s">
        <v>390</v>
      </c>
      <c r="L341" s="37" t="s">
        <v>390</v>
      </c>
      <c r="M341" s="37" t="s">
        <v>390</v>
      </c>
      <c r="N341" s="37" t="s">
        <v>374</v>
      </c>
    </row>
    <row r="342" spans="1:14" ht="14.25" customHeight="1">
      <c r="A342" s="35" t="s">
        <v>277</v>
      </c>
      <c r="B342" s="37">
        <v>0</v>
      </c>
      <c r="C342" s="37">
        <v>0</v>
      </c>
      <c r="D342" s="37">
        <v>0</v>
      </c>
      <c r="E342" s="37">
        <v>0</v>
      </c>
      <c r="F342" s="37">
        <v>0</v>
      </c>
      <c r="G342" s="37">
        <v>0</v>
      </c>
      <c r="H342" s="37">
        <v>0</v>
      </c>
      <c r="I342" s="37">
        <v>0</v>
      </c>
      <c r="J342" s="37">
        <v>0</v>
      </c>
      <c r="K342" s="37">
        <v>0</v>
      </c>
      <c r="L342" s="37">
        <v>0</v>
      </c>
      <c r="M342" s="37">
        <v>0</v>
      </c>
      <c r="N342" s="37">
        <v>0</v>
      </c>
    </row>
    <row r="343" spans="1:14" ht="14.25" customHeight="1">
      <c r="A343" s="35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</row>
    <row r="344" spans="1:14" ht="14.25" customHeight="1">
      <c r="A344" s="35" t="s">
        <v>278</v>
      </c>
      <c r="B344" s="37">
        <v>124</v>
      </c>
      <c r="C344" s="37">
        <v>577</v>
      </c>
      <c r="D344" s="37">
        <v>317</v>
      </c>
      <c r="E344" s="37">
        <v>260</v>
      </c>
      <c r="F344" s="37">
        <v>1430666</v>
      </c>
      <c r="G344" s="37">
        <v>21</v>
      </c>
      <c r="H344" s="37">
        <v>121</v>
      </c>
      <c r="I344" s="37">
        <v>507285</v>
      </c>
      <c r="J344" s="37">
        <v>103</v>
      </c>
      <c r="K344" s="37">
        <v>456</v>
      </c>
      <c r="L344" s="37">
        <v>923381</v>
      </c>
      <c r="M344" s="37">
        <v>5988</v>
      </c>
      <c r="N344" s="37">
        <v>346</v>
      </c>
    </row>
    <row r="345" spans="1:14" ht="14.25" customHeight="1">
      <c r="A345" s="35" t="s">
        <v>279</v>
      </c>
      <c r="B345" s="37">
        <v>8</v>
      </c>
      <c r="C345" s="37">
        <v>23</v>
      </c>
      <c r="D345" s="37">
        <v>14</v>
      </c>
      <c r="E345" s="37">
        <v>9</v>
      </c>
      <c r="F345" s="37">
        <v>43378</v>
      </c>
      <c r="G345" s="37">
        <v>3</v>
      </c>
      <c r="H345" s="37">
        <v>13</v>
      </c>
      <c r="I345" s="37">
        <v>32365</v>
      </c>
      <c r="J345" s="37">
        <v>5</v>
      </c>
      <c r="K345" s="37">
        <v>10</v>
      </c>
      <c r="L345" s="37">
        <v>11013</v>
      </c>
      <c r="M345" s="37">
        <v>123</v>
      </c>
      <c r="N345" s="37">
        <v>31</v>
      </c>
    </row>
    <row r="346" spans="1:14" ht="14.25" customHeight="1">
      <c r="A346" s="35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</row>
    <row r="347" spans="1:14" s="27" customFormat="1" ht="14.25" customHeight="1">
      <c r="A347" s="33" t="s">
        <v>324</v>
      </c>
      <c r="B347" s="38">
        <v>312</v>
      </c>
      <c r="C347" s="38">
        <v>2202</v>
      </c>
      <c r="D347" s="38">
        <v>995</v>
      </c>
      <c r="E347" s="38">
        <v>1207</v>
      </c>
      <c r="F347" s="38">
        <v>7368385</v>
      </c>
      <c r="G347" s="38">
        <v>61</v>
      </c>
      <c r="H347" s="38">
        <v>679</v>
      </c>
      <c r="I347" s="38">
        <v>3482027</v>
      </c>
      <c r="J347" s="38">
        <v>251</v>
      </c>
      <c r="K347" s="38">
        <v>1523</v>
      </c>
      <c r="L347" s="38">
        <v>3886358</v>
      </c>
      <c r="M347" s="38">
        <v>38855</v>
      </c>
      <c r="N347" s="38">
        <v>2515</v>
      </c>
    </row>
    <row r="348" spans="1:14" ht="14.25" customHeight="1">
      <c r="A348" s="35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</row>
    <row r="349" spans="1:14" ht="14.25" customHeight="1">
      <c r="A349" s="35" t="s">
        <v>280</v>
      </c>
      <c r="B349" s="37">
        <v>13</v>
      </c>
      <c r="C349" s="37">
        <v>87</v>
      </c>
      <c r="D349" s="37">
        <v>47</v>
      </c>
      <c r="E349" s="37">
        <v>40</v>
      </c>
      <c r="F349" s="37">
        <v>554542</v>
      </c>
      <c r="G349" s="37">
        <v>8</v>
      </c>
      <c r="H349" s="37">
        <v>60</v>
      </c>
      <c r="I349" s="37">
        <v>529781</v>
      </c>
      <c r="J349" s="37">
        <v>5</v>
      </c>
      <c r="K349" s="37">
        <v>27</v>
      </c>
      <c r="L349" s="37">
        <v>24761</v>
      </c>
      <c r="M349" s="37">
        <v>153</v>
      </c>
      <c r="N349" s="37">
        <v>13</v>
      </c>
    </row>
    <row r="350" spans="1:14" ht="14.25" customHeight="1">
      <c r="A350" s="35" t="s">
        <v>281</v>
      </c>
      <c r="B350" s="37">
        <v>0</v>
      </c>
      <c r="C350" s="37">
        <v>0</v>
      </c>
      <c r="D350" s="37">
        <v>0</v>
      </c>
      <c r="E350" s="37">
        <v>0</v>
      </c>
      <c r="F350" s="37">
        <v>0</v>
      </c>
      <c r="G350" s="37">
        <v>0</v>
      </c>
      <c r="H350" s="37">
        <v>0</v>
      </c>
      <c r="I350" s="37">
        <v>0</v>
      </c>
      <c r="J350" s="37">
        <v>0</v>
      </c>
      <c r="K350" s="37">
        <v>0</v>
      </c>
      <c r="L350" s="37">
        <v>0</v>
      </c>
      <c r="M350" s="37">
        <v>0</v>
      </c>
      <c r="N350" s="37">
        <v>0</v>
      </c>
    </row>
    <row r="351" spans="1:14" ht="14.25" customHeight="1">
      <c r="A351" s="35" t="s">
        <v>282</v>
      </c>
      <c r="B351" s="37">
        <v>5</v>
      </c>
      <c r="C351" s="37">
        <v>49</v>
      </c>
      <c r="D351" s="37">
        <v>14</v>
      </c>
      <c r="E351" s="37">
        <v>35</v>
      </c>
      <c r="F351" s="37">
        <v>142355</v>
      </c>
      <c r="G351" s="37">
        <v>0</v>
      </c>
      <c r="H351" s="37">
        <v>0</v>
      </c>
      <c r="I351" s="37">
        <v>0</v>
      </c>
      <c r="J351" s="37">
        <v>5</v>
      </c>
      <c r="K351" s="37">
        <v>49</v>
      </c>
      <c r="L351" s="37">
        <v>142355</v>
      </c>
      <c r="M351" s="37">
        <v>2881</v>
      </c>
      <c r="N351" s="37">
        <v>186</v>
      </c>
    </row>
    <row r="352" spans="1:14" ht="14.25" customHeight="1">
      <c r="A352" s="35" t="s">
        <v>283</v>
      </c>
      <c r="B352" s="37">
        <v>4</v>
      </c>
      <c r="C352" s="37">
        <v>12</v>
      </c>
      <c r="D352" s="37">
        <v>6</v>
      </c>
      <c r="E352" s="37">
        <v>6</v>
      </c>
      <c r="F352" s="37">
        <v>45650</v>
      </c>
      <c r="G352" s="37">
        <v>1</v>
      </c>
      <c r="H352" s="37" t="s">
        <v>390</v>
      </c>
      <c r="I352" s="37" t="s">
        <v>390</v>
      </c>
      <c r="J352" s="37">
        <v>3</v>
      </c>
      <c r="K352" s="37" t="s">
        <v>390</v>
      </c>
      <c r="L352" s="37" t="s">
        <v>390</v>
      </c>
      <c r="M352" s="37" t="s">
        <v>390</v>
      </c>
      <c r="N352" s="37" t="s">
        <v>374</v>
      </c>
    </row>
    <row r="353" spans="1:14" ht="14.25" customHeight="1">
      <c r="A353" s="35" t="s">
        <v>284</v>
      </c>
      <c r="B353" s="37">
        <v>2</v>
      </c>
      <c r="C353" s="37" t="s">
        <v>374</v>
      </c>
      <c r="D353" s="37" t="s">
        <v>374</v>
      </c>
      <c r="E353" s="37" t="s">
        <v>374</v>
      </c>
      <c r="F353" s="37" t="s">
        <v>394</v>
      </c>
      <c r="G353" s="37">
        <v>2</v>
      </c>
      <c r="H353" s="37" t="s">
        <v>390</v>
      </c>
      <c r="I353" s="37" t="s">
        <v>390</v>
      </c>
      <c r="J353" s="37">
        <v>0</v>
      </c>
      <c r="K353" s="37">
        <v>0</v>
      </c>
      <c r="L353" s="37">
        <v>0</v>
      </c>
      <c r="M353" s="37">
        <v>0</v>
      </c>
      <c r="N353" s="37">
        <v>0</v>
      </c>
    </row>
    <row r="354" spans="1:14" ht="14.25" customHeight="1">
      <c r="A354" s="35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</row>
    <row r="355" spans="1:14" ht="14.25" customHeight="1">
      <c r="A355" s="35" t="s">
        <v>285</v>
      </c>
      <c r="B355" s="37">
        <v>64</v>
      </c>
      <c r="C355" s="37">
        <v>524</v>
      </c>
      <c r="D355" s="37">
        <v>190</v>
      </c>
      <c r="E355" s="37">
        <v>334</v>
      </c>
      <c r="F355" s="37">
        <v>1822293</v>
      </c>
      <c r="G355" s="37">
        <v>4</v>
      </c>
      <c r="H355" s="37">
        <v>60</v>
      </c>
      <c r="I355" s="37">
        <v>178238</v>
      </c>
      <c r="J355" s="37">
        <v>60</v>
      </c>
      <c r="K355" s="37">
        <v>464</v>
      </c>
      <c r="L355" s="37">
        <v>1644055</v>
      </c>
      <c r="M355" s="37">
        <v>18388</v>
      </c>
      <c r="N355" s="37">
        <v>915</v>
      </c>
    </row>
    <row r="356" spans="1:14" ht="14.25" customHeight="1">
      <c r="A356" s="35" t="s">
        <v>286</v>
      </c>
      <c r="B356" s="37">
        <v>1</v>
      </c>
      <c r="C356" s="37" t="s">
        <v>390</v>
      </c>
      <c r="D356" s="37" t="s">
        <v>374</v>
      </c>
      <c r="E356" s="37" t="s">
        <v>374</v>
      </c>
      <c r="F356" s="37" t="s">
        <v>390</v>
      </c>
      <c r="G356" s="37">
        <v>0</v>
      </c>
      <c r="H356" s="37">
        <v>0</v>
      </c>
      <c r="I356" s="37">
        <v>0</v>
      </c>
      <c r="J356" s="37">
        <v>1</v>
      </c>
      <c r="K356" s="37" t="s">
        <v>390</v>
      </c>
      <c r="L356" s="37" t="s">
        <v>390</v>
      </c>
      <c r="M356" s="37" t="s">
        <v>390</v>
      </c>
      <c r="N356" s="37" t="s">
        <v>374</v>
      </c>
    </row>
    <row r="357" spans="1:14" ht="14.25" customHeight="1">
      <c r="A357" s="35" t="s">
        <v>287</v>
      </c>
      <c r="B357" s="37">
        <v>9</v>
      </c>
      <c r="C357" s="37">
        <v>117</v>
      </c>
      <c r="D357" s="37">
        <v>68</v>
      </c>
      <c r="E357" s="37">
        <v>49</v>
      </c>
      <c r="F357" s="37">
        <v>212343</v>
      </c>
      <c r="G357" s="37">
        <v>4</v>
      </c>
      <c r="H357" s="37">
        <v>18</v>
      </c>
      <c r="I357" s="37">
        <v>23893</v>
      </c>
      <c r="J357" s="37">
        <v>5</v>
      </c>
      <c r="K357" s="37">
        <v>99</v>
      </c>
      <c r="L357" s="37">
        <v>188450</v>
      </c>
      <c r="M357" s="37">
        <v>238</v>
      </c>
      <c r="N357" s="37">
        <v>61</v>
      </c>
    </row>
    <row r="358" spans="1:14" ht="14.25" customHeight="1">
      <c r="A358" s="35" t="s">
        <v>288</v>
      </c>
      <c r="B358" s="37">
        <v>1</v>
      </c>
      <c r="C358" s="37" t="s">
        <v>374</v>
      </c>
      <c r="D358" s="37" t="s">
        <v>374</v>
      </c>
      <c r="E358" s="37" t="s">
        <v>374</v>
      </c>
      <c r="F358" s="37" t="s">
        <v>374</v>
      </c>
      <c r="G358" s="37">
        <v>0</v>
      </c>
      <c r="H358" s="37">
        <v>0</v>
      </c>
      <c r="I358" s="37">
        <v>0</v>
      </c>
      <c r="J358" s="37">
        <v>1</v>
      </c>
      <c r="K358" s="37" t="s">
        <v>374</v>
      </c>
      <c r="L358" s="37" t="s">
        <v>374</v>
      </c>
      <c r="M358" s="37" t="s">
        <v>374</v>
      </c>
      <c r="N358" s="37" t="s">
        <v>374</v>
      </c>
    </row>
    <row r="359" spans="1:14" ht="14.25" customHeight="1">
      <c r="A359" s="35" t="s">
        <v>401</v>
      </c>
      <c r="B359" s="37">
        <v>2</v>
      </c>
      <c r="C359" s="37" t="s">
        <v>374</v>
      </c>
      <c r="D359" s="37" t="s">
        <v>374</v>
      </c>
      <c r="E359" s="37" t="s">
        <v>374</v>
      </c>
      <c r="F359" s="37" t="s">
        <v>374</v>
      </c>
      <c r="G359" s="37">
        <v>0</v>
      </c>
      <c r="H359" s="37">
        <v>0</v>
      </c>
      <c r="I359" s="37">
        <v>0</v>
      </c>
      <c r="J359" s="37">
        <v>2</v>
      </c>
      <c r="K359" s="37" t="s">
        <v>412</v>
      </c>
      <c r="L359" s="37" t="s">
        <v>412</v>
      </c>
      <c r="M359" s="37" t="s">
        <v>412</v>
      </c>
      <c r="N359" s="37" t="s">
        <v>374</v>
      </c>
    </row>
    <row r="360" spans="1:14" ht="14.25" customHeight="1">
      <c r="A360" s="35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</row>
    <row r="361" spans="1:14" ht="14.25" customHeight="1">
      <c r="A361" s="35" t="s">
        <v>289</v>
      </c>
      <c r="B361" s="37">
        <v>22</v>
      </c>
      <c r="C361" s="37">
        <v>102</v>
      </c>
      <c r="D361" s="37">
        <v>44</v>
      </c>
      <c r="E361" s="37">
        <v>58</v>
      </c>
      <c r="F361" s="37">
        <v>190540</v>
      </c>
      <c r="G361" s="37">
        <v>2</v>
      </c>
      <c r="H361" s="37" t="s">
        <v>374</v>
      </c>
      <c r="I361" s="37" t="s">
        <v>374</v>
      </c>
      <c r="J361" s="37">
        <v>20</v>
      </c>
      <c r="K361" s="37" t="s">
        <v>374</v>
      </c>
      <c r="L361" s="37" t="s">
        <v>374</v>
      </c>
      <c r="M361" s="37" t="s">
        <v>374</v>
      </c>
      <c r="N361" s="37" t="s">
        <v>374</v>
      </c>
    </row>
    <row r="362" spans="1:14" ht="14.25" customHeight="1">
      <c r="A362" s="35" t="s">
        <v>290</v>
      </c>
      <c r="B362" s="37">
        <v>0</v>
      </c>
      <c r="C362" s="37">
        <v>0</v>
      </c>
      <c r="D362" s="37">
        <v>0</v>
      </c>
      <c r="E362" s="37">
        <v>0</v>
      </c>
      <c r="F362" s="37">
        <v>0</v>
      </c>
      <c r="G362" s="37">
        <v>0</v>
      </c>
      <c r="H362" s="37">
        <v>0</v>
      </c>
      <c r="I362" s="37">
        <v>0</v>
      </c>
      <c r="J362" s="37">
        <v>0</v>
      </c>
      <c r="K362" s="37">
        <v>0</v>
      </c>
      <c r="L362" s="37">
        <v>0</v>
      </c>
      <c r="M362" s="37">
        <v>0</v>
      </c>
      <c r="N362" s="37">
        <v>0</v>
      </c>
    </row>
    <row r="363" spans="1:14" ht="14.25" customHeight="1">
      <c r="A363" s="35" t="s">
        <v>291</v>
      </c>
      <c r="B363" s="37">
        <v>0</v>
      </c>
      <c r="C363" s="37">
        <v>0</v>
      </c>
      <c r="D363" s="37">
        <v>0</v>
      </c>
      <c r="E363" s="37">
        <v>0</v>
      </c>
      <c r="F363" s="37">
        <v>0</v>
      </c>
      <c r="G363" s="37">
        <v>0</v>
      </c>
      <c r="H363" s="37">
        <v>0</v>
      </c>
      <c r="I363" s="37">
        <v>0</v>
      </c>
      <c r="J363" s="37">
        <v>0</v>
      </c>
      <c r="K363" s="37">
        <v>0</v>
      </c>
      <c r="L363" s="37">
        <v>0</v>
      </c>
      <c r="M363" s="37">
        <v>0</v>
      </c>
      <c r="N363" s="37">
        <v>0</v>
      </c>
    </row>
    <row r="364" spans="1:14" ht="14.25" customHeight="1">
      <c r="A364" s="35" t="s">
        <v>292</v>
      </c>
      <c r="B364" s="37">
        <v>7</v>
      </c>
      <c r="C364" s="37">
        <v>35</v>
      </c>
      <c r="D364" s="37">
        <v>21</v>
      </c>
      <c r="E364" s="37">
        <v>14</v>
      </c>
      <c r="F364" s="37">
        <v>78756</v>
      </c>
      <c r="G364" s="37">
        <v>2</v>
      </c>
      <c r="H364" s="37" t="s">
        <v>412</v>
      </c>
      <c r="I364" s="37" t="s">
        <v>412</v>
      </c>
      <c r="J364" s="37">
        <v>5</v>
      </c>
      <c r="K364" s="37" t="s">
        <v>412</v>
      </c>
      <c r="L364" s="37" t="s">
        <v>412</v>
      </c>
      <c r="M364" s="37" t="s">
        <v>412</v>
      </c>
      <c r="N364" s="37" t="s">
        <v>374</v>
      </c>
    </row>
    <row r="365" spans="1:14" ht="14.25" customHeight="1">
      <c r="A365" s="35" t="s">
        <v>293</v>
      </c>
      <c r="B365" s="37">
        <v>1</v>
      </c>
      <c r="C365" s="37" t="s">
        <v>412</v>
      </c>
      <c r="D365" s="37" t="s">
        <v>374</v>
      </c>
      <c r="E365" s="37" t="s">
        <v>374</v>
      </c>
      <c r="F365" s="37" t="s">
        <v>412</v>
      </c>
      <c r="G365" s="37">
        <v>0</v>
      </c>
      <c r="H365" s="37">
        <v>0</v>
      </c>
      <c r="I365" s="37">
        <v>0</v>
      </c>
      <c r="J365" s="37">
        <v>1</v>
      </c>
      <c r="K365" s="37" t="s">
        <v>412</v>
      </c>
      <c r="L365" s="37" t="s">
        <v>412</v>
      </c>
      <c r="M365" s="37" t="s">
        <v>412</v>
      </c>
      <c r="N365" s="37" t="s">
        <v>374</v>
      </c>
    </row>
    <row r="366" spans="1:14" ht="14.25" customHeight="1">
      <c r="A366" s="35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</row>
    <row r="367" spans="1:14" ht="14.25" customHeight="1">
      <c r="A367" s="35" t="s">
        <v>294</v>
      </c>
      <c r="B367" s="37">
        <v>30</v>
      </c>
      <c r="C367" s="37">
        <v>374</v>
      </c>
      <c r="D367" s="37">
        <v>185</v>
      </c>
      <c r="E367" s="37">
        <v>189</v>
      </c>
      <c r="F367" s="37">
        <v>1560053</v>
      </c>
      <c r="G367" s="37">
        <v>13</v>
      </c>
      <c r="H367" s="37">
        <v>265</v>
      </c>
      <c r="I367" s="37">
        <v>1229233</v>
      </c>
      <c r="J367" s="37">
        <v>17</v>
      </c>
      <c r="K367" s="37">
        <v>109</v>
      </c>
      <c r="L367" s="37">
        <v>330820</v>
      </c>
      <c r="M367" s="37">
        <v>3167</v>
      </c>
      <c r="N367" s="37">
        <v>299</v>
      </c>
    </row>
    <row r="368" spans="1:14" ht="14.25" customHeight="1">
      <c r="A368" s="35" t="s">
        <v>295</v>
      </c>
      <c r="B368" s="37">
        <v>62</v>
      </c>
      <c r="C368" s="37">
        <v>215</v>
      </c>
      <c r="D368" s="37">
        <v>100</v>
      </c>
      <c r="E368" s="37">
        <v>115</v>
      </c>
      <c r="F368" s="37">
        <v>389551</v>
      </c>
      <c r="G368" s="37">
        <v>5</v>
      </c>
      <c r="H368" s="37">
        <v>23</v>
      </c>
      <c r="I368" s="37">
        <v>181582</v>
      </c>
      <c r="J368" s="37">
        <v>57</v>
      </c>
      <c r="K368" s="37">
        <v>192</v>
      </c>
      <c r="L368" s="37">
        <v>207969</v>
      </c>
      <c r="M368" s="37">
        <v>3492</v>
      </c>
      <c r="N368" s="37">
        <v>293</v>
      </c>
    </row>
    <row r="369" spans="1:14" ht="14.25" customHeight="1">
      <c r="A369" s="35" t="s">
        <v>296</v>
      </c>
      <c r="B369" s="37">
        <v>13</v>
      </c>
      <c r="C369" s="37">
        <v>55</v>
      </c>
      <c r="D369" s="37">
        <v>16</v>
      </c>
      <c r="E369" s="37">
        <v>39</v>
      </c>
      <c r="F369" s="37">
        <v>88540</v>
      </c>
      <c r="G369" s="37">
        <v>1</v>
      </c>
      <c r="H369" s="37" t="s">
        <v>412</v>
      </c>
      <c r="I369" s="37" t="s">
        <v>412</v>
      </c>
      <c r="J369" s="37">
        <v>12</v>
      </c>
      <c r="K369" s="37">
        <v>49</v>
      </c>
      <c r="L369" s="37">
        <v>69540</v>
      </c>
      <c r="M369" s="37">
        <v>683</v>
      </c>
      <c r="N369" s="37">
        <v>16</v>
      </c>
    </row>
    <row r="370" spans="1:14" ht="14.25" customHeight="1">
      <c r="A370" s="35" t="s">
        <v>297</v>
      </c>
      <c r="B370" s="37">
        <v>1</v>
      </c>
      <c r="C370" s="37" t="s">
        <v>412</v>
      </c>
      <c r="D370" s="37" t="s">
        <v>374</v>
      </c>
      <c r="E370" s="37" t="s">
        <v>374</v>
      </c>
      <c r="F370" s="37" t="s">
        <v>412</v>
      </c>
      <c r="G370" s="37">
        <v>0</v>
      </c>
      <c r="H370" s="37">
        <v>0</v>
      </c>
      <c r="I370" s="37">
        <v>0</v>
      </c>
      <c r="J370" s="37">
        <v>1</v>
      </c>
      <c r="K370" s="37" t="s">
        <v>412</v>
      </c>
      <c r="L370" s="37" t="s">
        <v>412</v>
      </c>
      <c r="M370" s="37" t="s">
        <v>412</v>
      </c>
      <c r="N370" s="37" t="s">
        <v>374</v>
      </c>
    </row>
    <row r="371" spans="1:14" ht="14.25" customHeight="1">
      <c r="A371" s="35" t="s">
        <v>298</v>
      </c>
      <c r="B371" s="37">
        <v>4</v>
      </c>
      <c r="C371" s="37">
        <v>45</v>
      </c>
      <c r="D371" s="37">
        <v>12</v>
      </c>
      <c r="E371" s="37">
        <v>33</v>
      </c>
      <c r="F371" s="37">
        <v>77138</v>
      </c>
      <c r="G371" s="37">
        <v>1</v>
      </c>
      <c r="H371" s="37" t="s">
        <v>412</v>
      </c>
      <c r="I371" s="37" t="s">
        <v>412</v>
      </c>
      <c r="J371" s="37">
        <v>3</v>
      </c>
      <c r="K371" s="37" t="s">
        <v>412</v>
      </c>
      <c r="L371" s="37" t="s">
        <v>412</v>
      </c>
      <c r="M371" s="37" t="s">
        <v>412</v>
      </c>
      <c r="N371" s="37" t="s">
        <v>374</v>
      </c>
    </row>
    <row r="372" spans="1:14" ht="14.25" customHeight="1">
      <c r="A372" s="35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</row>
    <row r="373" spans="1:14" ht="14.25" customHeight="1">
      <c r="A373" s="35" t="s">
        <v>299</v>
      </c>
      <c r="B373" s="37">
        <v>7</v>
      </c>
      <c r="C373" s="37">
        <v>13</v>
      </c>
      <c r="D373" s="37">
        <v>6</v>
      </c>
      <c r="E373" s="37">
        <v>7</v>
      </c>
      <c r="F373" s="37">
        <v>14577</v>
      </c>
      <c r="G373" s="37">
        <v>1</v>
      </c>
      <c r="H373" s="37" t="s">
        <v>412</v>
      </c>
      <c r="I373" s="37" t="s">
        <v>412</v>
      </c>
      <c r="J373" s="37">
        <v>6</v>
      </c>
      <c r="K373" s="37" t="s">
        <v>412</v>
      </c>
      <c r="L373" s="37" t="s">
        <v>412</v>
      </c>
      <c r="M373" s="37" t="s">
        <v>412</v>
      </c>
      <c r="N373" s="37" t="s">
        <v>374</v>
      </c>
    </row>
    <row r="374" spans="1:14" ht="14.25" customHeight="1">
      <c r="A374" s="35" t="s">
        <v>300</v>
      </c>
      <c r="B374" s="37">
        <v>4</v>
      </c>
      <c r="C374" s="37">
        <v>11</v>
      </c>
      <c r="D374" s="37">
        <v>7</v>
      </c>
      <c r="E374" s="37">
        <v>4</v>
      </c>
      <c r="F374" s="37">
        <v>25391</v>
      </c>
      <c r="G374" s="37">
        <v>0</v>
      </c>
      <c r="H374" s="37">
        <v>0</v>
      </c>
      <c r="I374" s="37">
        <v>0</v>
      </c>
      <c r="J374" s="37">
        <v>4</v>
      </c>
      <c r="K374" s="37">
        <v>11</v>
      </c>
      <c r="L374" s="37">
        <v>25391</v>
      </c>
      <c r="M374" s="37">
        <v>63</v>
      </c>
      <c r="N374" s="37">
        <v>11</v>
      </c>
    </row>
    <row r="375" spans="1:14" ht="14.25" customHeight="1">
      <c r="A375" s="35" t="s">
        <v>301</v>
      </c>
      <c r="B375" s="37">
        <v>1</v>
      </c>
      <c r="C375" s="37" t="s">
        <v>412</v>
      </c>
      <c r="D375" s="37" t="s">
        <v>374</v>
      </c>
      <c r="E375" s="37" t="s">
        <v>374</v>
      </c>
      <c r="F375" s="37" t="s">
        <v>412</v>
      </c>
      <c r="G375" s="37">
        <v>0</v>
      </c>
      <c r="H375" s="37">
        <v>0</v>
      </c>
      <c r="I375" s="37">
        <v>0</v>
      </c>
      <c r="J375" s="37">
        <v>1</v>
      </c>
      <c r="K375" s="37" t="s">
        <v>374</v>
      </c>
      <c r="L375" s="37" t="s">
        <v>374</v>
      </c>
      <c r="M375" s="37" t="s">
        <v>374</v>
      </c>
      <c r="N375" s="37" t="s">
        <v>374</v>
      </c>
    </row>
    <row r="376" spans="1:14" ht="14.25" customHeight="1">
      <c r="A376" s="35" t="s">
        <v>302</v>
      </c>
      <c r="B376" s="37">
        <v>7</v>
      </c>
      <c r="C376" s="37">
        <v>52</v>
      </c>
      <c r="D376" s="37">
        <v>34</v>
      </c>
      <c r="E376" s="37">
        <v>18</v>
      </c>
      <c r="F376" s="37">
        <v>252262</v>
      </c>
      <c r="G376" s="37">
        <v>4</v>
      </c>
      <c r="H376" s="37">
        <v>36</v>
      </c>
      <c r="I376" s="37">
        <v>247473</v>
      </c>
      <c r="J376" s="37">
        <v>3</v>
      </c>
      <c r="K376" s="37">
        <v>16</v>
      </c>
      <c r="L376" s="37">
        <v>4789</v>
      </c>
      <c r="M376" s="37">
        <v>104</v>
      </c>
      <c r="N376" s="37">
        <v>27</v>
      </c>
    </row>
    <row r="377" spans="1:14" ht="14.25" customHeight="1">
      <c r="A377" s="35" t="s">
        <v>303</v>
      </c>
      <c r="B377" s="37">
        <v>2</v>
      </c>
      <c r="C377" s="37" t="s">
        <v>412</v>
      </c>
      <c r="D377" s="37" t="s">
        <v>374</v>
      </c>
      <c r="E377" s="37" t="s">
        <v>374</v>
      </c>
      <c r="F377" s="37" t="s">
        <v>412</v>
      </c>
      <c r="G377" s="37">
        <v>1</v>
      </c>
      <c r="H377" s="37" t="s">
        <v>412</v>
      </c>
      <c r="I377" s="37" t="s">
        <v>412</v>
      </c>
      <c r="J377" s="37">
        <v>1</v>
      </c>
      <c r="K377" s="37" t="s">
        <v>374</v>
      </c>
      <c r="L377" s="37" t="s">
        <v>374</v>
      </c>
      <c r="M377" s="37" t="s">
        <v>374</v>
      </c>
      <c r="N377" s="37" t="s">
        <v>374</v>
      </c>
    </row>
    <row r="378" spans="1:14" ht="14.25" customHeight="1">
      <c r="A378" s="35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</row>
    <row r="379" spans="1:14" ht="14.25" customHeight="1">
      <c r="A379" s="35" t="s">
        <v>304</v>
      </c>
      <c r="B379" s="39">
        <v>1</v>
      </c>
      <c r="C379" s="39" t="s">
        <v>412</v>
      </c>
      <c r="D379" s="39" t="s">
        <v>374</v>
      </c>
      <c r="E379" s="39" t="s">
        <v>374</v>
      </c>
      <c r="F379" s="39" t="s">
        <v>412</v>
      </c>
      <c r="G379" s="39">
        <v>0</v>
      </c>
      <c r="H379" s="39">
        <v>0</v>
      </c>
      <c r="I379" s="39">
        <v>0</v>
      </c>
      <c r="J379" s="39">
        <v>1</v>
      </c>
      <c r="K379" s="39" t="s">
        <v>412</v>
      </c>
      <c r="L379" s="39" t="s">
        <v>412</v>
      </c>
      <c r="M379" s="39" t="s">
        <v>412</v>
      </c>
      <c r="N379" s="37" t="s">
        <v>374</v>
      </c>
    </row>
    <row r="380" spans="1:14" ht="14.25" customHeight="1">
      <c r="A380" s="35" t="s">
        <v>305</v>
      </c>
      <c r="B380" s="39">
        <v>24</v>
      </c>
      <c r="C380" s="39">
        <v>160</v>
      </c>
      <c r="D380" s="39">
        <v>104</v>
      </c>
      <c r="E380" s="39">
        <v>56</v>
      </c>
      <c r="F380" s="39">
        <v>701290</v>
      </c>
      <c r="G380" s="39">
        <v>1</v>
      </c>
      <c r="H380" s="39" t="s">
        <v>412</v>
      </c>
      <c r="I380" s="39" t="s">
        <v>412</v>
      </c>
      <c r="J380" s="39">
        <v>23</v>
      </c>
      <c r="K380" s="39" t="s">
        <v>412</v>
      </c>
      <c r="L380" s="39" t="s">
        <v>412</v>
      </c>
      <c r="M380" s="39" t="s">
        <v>412</v>
      </c>
      <c r="N380" s="37" t="s">
        <v>394</v>
      </c>
    </row>
    <row r="381" spans="1:14" ht="14.25" customHeight="1">
      <c r="A381" s="35" t="s">
        <v>306</v>
      </c>
      <c r="B381" s="39">
        <v>18</v>
      </c>
      <c r="C381" s="39">
        <v>142</v>
      </c>
      <c r="D381" s="39">
        <v>80</v>
      </c>
      <c r="E381" s="39">
        <v>62</v>
      </c>
      <c r="F381" s="39">
        <v>628770</v>
      </c>
      <c r="G381" s="39">
        <v>7</v>
      </c>
      <c r="H381" s="39">
        <v>56</v>
      </c>
      <c r="I381" s="39">
        <v>412097</v>
      </c>
      <c r="J381" s="39">
        <v>11</v>
      </c>
      <c r="K381" s="39">
        <v>86</v>
      </c>
      <c r="L381" s="39">
        <v>216673</v>
      </c>
      <c r="M381" s="39">
        <v>4400</v>
      </c>
      <c r="N381" s="37">
        <v>264</v>
      </c>
    </row>
    <row r="382" spans="1:14" ht="14.25" customHeight="1">
      <c r="A382" s="40" t="s">
        <v>378</v>
      </c>
      <c r="B382" s="41">
        <v>7</v>
      </c>
      <c r="C382" s="41">
        <v>79</v>
      </c>
      <c r="D382" s="41">
        <v>32</v>
      </c>
      <c r="E382" s="41">
        <v>47</v>
      </c>
      <c r="F382" s="41">
        <v>462992</v>
      </c>
      <c r="G382" s="41">
        <v>4</v>
      </c>
      <c r="H382" s="41">
        <v>41</v>
      </c>
      <c r="I382" s="41">
        <v>446836</v>
      </c>
      <c r="J382" s="41">
        <v>3</v>
      </c>
      <c r="K382" s="41">
        <v>38</v>
      </c>
      <c r="L382" s="41">
        <v>16156</v>
      </c>
      <c r="M382" s="41">
        <v>93</v>
      </c>
      <c r="N382" s="41">
        <v>8</v>
      </c>
    </row>
    <row r="383" ht="4.5" customHeight="1"/>
    <row r="384" spans="1:14" s="2" customFormat="1" ht="14.25" customHeight="1">
      <c r="A384" s="19" t="s">
        <v>402</v>
      </c>
      <c r="N384" s="51"/>
    </row>
  </sheetData>
  <mergeCells count="15">
    <mergeCell ref="B4:F4"/>
    <mergeCell ref="G4:I4"/>
    <mergeCell ref="J4:M4"/>
    <mergeCell ref="A4:A6"/>
    <mergeCell ref="C5:C6"/>
    <mergeCell ref="B5:B6"/>
    <mergeCell ref="G5:G6"/>
    <mergeCell ref="J5:J6"/>
    <mergeCell ref="F5:F6"/>
    <mergeCell ref="I5:I6"/>
    <mergeCell ref="H5:H6"/>
    <mergeCell ref="N5:N6"/>
    <mergeCell ref="M5:M6"/>
    <mergeCell ref="L5:L6"/>
    <mergeCell ref="K5:K6"/>
  </mergeCells>
  <printOptions/>
  <pageMargins left="0.75" right="0.75" top="1" bottom="1" header="0.512" footer="0.512"/>
  <pageSetup fitToHeight="0" fitToWidth="1" horizontalDpi="600" verticalDpi="60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O384"/>
  <sheetViews>
    <sheetView showGridLines="0" tabSelected="1" zoomScaleSheetLayoutView="75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215" sqref="J215"/>
    </sheetView>
  </sheetViews>
  <sheetFormatPr defaultColWidth="9.00390625" defaultRowHeight="13.5"/>
  <cols>
    <col min="1" max="1" width="14.25390625" style="23" customWidth="1"/>
    <col min="2" max="2" width="8.75390625" style="22" customWidth="1"/>
    <col min="3" max="5" width="9.375" style="22" customWidth="1"/>
    <col min="6" max="6" width="14.375" style="22" customWidth="1"/>
    <col min="7" max="7" width="8.75390625" style="22" customWidth="1"/>
    <col min="8" max="8" width="9.375" style="22" customWidth="1"/>
    <col min="9" max="9" width="14.375" style="22" customWidth="1"/>
    <col min="10" max="10" width="8.75390625" style="22" customWidth="1"/>
    <col min="11" max="11" width="9.375" style="22" customWidth="1"/>
    <col min="12" max="12" width="14.375" style="22" customWidth="1"/>
    <col min="13" max="13" width="10.00390625" style="22" customWidth="1"/>
    <col min="14" max="14" width="9.375" style="50" customWidth="1"/>
    <col min="15" max="16384" width="9.00390625" style="22" customWidth="1"/>
  </cols>
  <sheetData>
    <row r="1" ht="18.75">
      <c r="A1" s="42" t="s">
        <v>413</v>
      </c>
    </row>
    <row r="2" spans="1:13" ht="8.25" customHeight="1">
      <c r="A2" s="42"/>
      <c r="M2" s="56"/>
    </row>
    <row r="3" spans="12:14" ht="12.75" customHeight="1">
      <c r="L3" s="52"/>
      <c r="M3" s="52"/>
      <c r="N3" s="57" t="s">
        <v>425</v>
      </c>
    </row>
    <row r="4" spans="1:14" s="24" customFormat="1" ht="13.5" customHeight="1">
      <c r="A4" s="61" t="s">
        <v>307</v>
      </c>
      <c r="B4" s="59" t="s">
        <v>308</v>
      </c>
      <c r="C4" s="59"/>
      <c r="D4" s="59"/>
      <c r="E4" s="59"/>
      <c r="F4" s="59"/>
      <c r="G4" s="59" t="s">
        <v>309</v>
      </c>
      <c r="H4" s="59"/>
      <c r="I4" s="59"/>
      <c r="J4" s="62" t="s">
        <v>419</v>
      </c>
      <c r="K4" s="59"/>
      <c r="L4" s="67"/>
      <c r="M4" s="68"/>
      <c r="N4" s="58"/>
    </row>
    <row r="5" spans="1:14" s="24" customFormat="1" ht="13.5" customHeight="1">
      <c r="A5" s="61"/>
      <c r="B5" s="62" t="s">
        <v>393</v>
      </c>
      <c r="C5" s="69" t="s">
        <v>422</v>
      </c>
      <c r="D5" s="55"/>
      <c r="E5" s="54"/>
      <c r="F5" s="62" t="s">
        <v>418</v>
      </c>
      <c r="G5" s="62" t="s">
        <v>393</v>
      </c>
      <c r="H5" s="62" t="s">
        <v>312</v>
      </c>
      <c r="I5" s="62" t="s">
        <v>418</v>
      </c>
      <c r="J5" s="62" t="s">
        <v>393</v>
      </c>
      <c r="K5" s="62" t="s">
        <v>312</v>
      </c>
      <c r="L5" s="62" t="s">
        <v>418</v>
      </c>
      <c r="M5" s="62" t="s">
        <v>314</v>
      </c>
      <c r="N5" s="64" t="s">
        <v>414</v>
      </c>
    </row>
    <row r="6" spans="1:14" s="25" customFormat="1" ht="13.5" customHeight="1">
      <c r="A6" s="61"/>
      <c r="B6" s="72"/>
      <c r="C6" s="70"/>
      <c r="D6" s="53" t="s">
        <v>416</v>
      </c>
      <c r="E6" s="53" t="s">
        <v>417</v>
      </c>
      <c r="F6" s="63"/>
      <c r="G6" s="67"/>
      <c r="H6" s="63"/>
      <c r="I6" s="63"/>
      <c r="J6" s="67"/>
      <c r="K6" s="63"/>
      <c r="L6" s="63"/>
      <c r="M6" s="63"/>
      <c r="N6" s="65"/>
    </row>
    <row r="7" spans="1:15" s="26" customFormat="1" ht="13.5" customHeight="1">
      <c r="A7" s="31"/>
      <c r="B7" s="32"/>
      <c r="C7" s="32" t="s">
        <v>315</v>
      </c>
      <c r="D7" s="32" t="s">
        <v>315</v>
      </c>
      <c r="E7" s="32" t="s">
        <v>315</v>
      </c>
      <c r="F7" s="32" t="s">
        <v>316</v>
      </c>
      <c r="G7" s="32"/>
      <c r="H7" s="32" t="s">
        <v>315</v>
      </c>
      <c r="I7" s="32" t="s">
        <v>316</v>
      </c>
      <c r="J7" s="32"/>
      <c r="K7" s="32" t="s">
        <v>315</v>
      </c>
      <c r="L7" s="32" t="s">
        <v>316</v>
      </c>
      <c r="M7" s="32" t="s">
        <v>423</v>
      </c>
      <c r="N7" s="49" t="s">
        <v>415</v>
      </c>
      <c r="O7" s="48"/>
    </row>
    <row r="8" spans="1:14" s="27" customFormat="1" ht="14.25" customHeight="1">
      <c r="A8" s="33" t="s">
        <v>317</v>
      </c>
      <c r="B8" s="34">
        <v>4934</v>
      </c>
      <c r="C8" s="34">
        <v>29760</v>
      </c>
      <c r="D8" s="34">
        <v>14616</v>
      </c>
      <c r="E8" s="34">
        <v>15144</v>
      </c>
      <c r="F8" s="34">
        <v>100102996</v>
      </c>
      <c r="G8" s="34">
        <v>1029</v>
      </c>
      <c r="H8" s="34">
        <v>9391</v>
      </c>
      <c r="I8" s="34">
        <v>60313203</v>
      </c>
      <c r="J8" s="34">
        <v>3905</v>
      </c>
      <c r="K8" s="34">
        <v>20369</v>
      </c>
      <c r="L8" s="34">
        <v>39789793</v>
      </c>
      <c r="M8" s="34">
        <v>363996</v>
      </c>
      <c r="N8" s="38">
        <v>22075</v>
      </c>
    </row>
    <row r="9" spans="1:14" ht="14.25" customHeight="1">
      <c r="A9" s="35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7"/>
    </row>
    <row r="10" spans="1:14" s="27" customFormat="1" ht="14.25" customHeight="1">
      <c r="A10" s="33" t="s">
        <v>318</v>
      </c>
      <c r="B10" s="34">
        <v>2448</v>
      </c>
      <c r="C10" s="34">
        <v>13340</v>
      </c>
      <c r="D10" s="34">
        <v>6485</v>
      </c>
      <c r="E10" s="34">
        <v>6855</v>
      </c>
      <c r="F10" s="34">
        <v>47415262</v>
      </c>
      <c r="G10" s="34">
        <v>558</v>
      </c>
      <c r="H10" s="34">
        <v>4502</v>
      </c>
      <c r="I10" s="34">
        <v>30949989</v>
      </c>
      <c r="J10" s="34">
        <v>1890</v>
      </c>
      <c r="K10" s="34">
        <v>8838</v>
      </c>
      <c r="L10" s="34">
        <v>16465273</v>
      </c>
      <c r="M10" s="34">
        <v>169791</v>
      </c>
      <c r="N10" s="38">
        <v>6668</v>
      </c>
    </row>
    <row r="11" spans="1:14" ht="14.25" customHeight="1">
      <c r="A11" s="35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7"/>
    </row>
    <row r="12" spans="1:14" ht="14.25" customHeight="1">
      <c r="A12" s="35" t="s">
        <v>0</v>
      </c>
      <c r="B12" s="37">
        <v>16</v>
      </c>
      <c r="C12" s="37">
        <v>154</v>
      </c>
      <c r="D12" s="37">
        <v>96</v>
      </c>
      <c r="E12" s="37">
        <v>58</v>
      </c>
      <c r="F12" s="37">
        <v>1189707</v>
      </c>
      <c r="G12" s="37">
        <v>9</v>
      </c>
      <c r="H12" s="37">
        <v>112</v>
      </c>
      <c r="I12" s="37">
        <v>1023737</v>
      </c>
      <c r="J12" s="37">
        <v>7</v>
      </c>
      <c r="K12" s="37">
        <v>42</v>
      </c>
      <c r="L12" s="37">
        <v>165970</v>
      </c>
      <c r="M12" s="37">
        <v>779</v>
      </c>
      <c r="N12" s="37">
        <v>34</v>
      </c>
    </row>
    <row r="13" spans="1:14" ht="14.25" customHeight="1">
      <c r="A13" s="35" t="s">
        <v>1</v>
      </c>
      <c r="B13" s="37">
        <v>2</v>
      </c>
      <c r="C13" s="37" t="s">
        <v>388</v>
      </c>
      <c r="D13" s="37" t="s">
        <v>388</v>
      </c>
      <c r="E13" s="37" t="s">
        <v>388</v>
      </c>
      <c r="F13" s="37" t="s">
        <v>388</v>
      </c>
      <c r="G13" s="37">
        <v>1</v>
      </c>
      <c r="H13" s="37" t="s">
        <v>394</v>
      </c>
      <c r="I13" s="37" t="s">
        <v>394</v>
      </c>
      <c r="J13" s="37">
        <v>1</v>
      </c>
      <c r="K13" s="37" t="s">
        <v>388</v>
      </c>
      <c r="L13" s="37" t="s">
        <v>388</v>
      </c>
      <c r="M13" s="37" t="s">
        <v>388</v>
      </c>
      <c r="N13" s="37" t="s">
        <v>388</v>
      </c>
    </row>
    <row r="14" spans="1:14" ht="14.25" customHeight="1">
      <c r="A14" s="35" t="s">
        <v>2</v>
      </c>
      <c r="B14" s="37">
        <v>19</v>
      </c>
      <c r="C14" s="37">
        <v>89</v>
      </c>
      <c r="D14" s="37">
        <v>63</v>
      </c>
      <c r="E14" s="37">
        <v>26</v>
      </c>
      <c r="F14" s="37">
        <v>294602</v>
      </c>
      <c r="G14" s="37">
        <v>9</v>
      </c>
      <c r="H14" s="37">
        <v>45</v>
      </c>
      <c r="I14" s="37">
        <v>228120</v>
      </c>
      <c r="J14" s="37">
        <v>10</v>
      </c>
      <c r="K14" s="37">
        <v>44</v>
      </c>
      <c r="L14" s="37">
        <v>66482</v>
      </c>
      <c r="M14" s="37">
        <v>258</v>
      </c>
      <c r="N14" s="37">
        <v>31</v>
      </c>
    </row>
    <row r="15" spans="1:14" ht="14.25" customHeight="1">
      <c r="A15" s="35" t="s">
        <v>3</v>
      </c>
      <c r="B15" s="37">
        <v>0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</row>
    <row r="16" spans="1:14" ht="14.25" customHeight="1">
      <c r="A16" s="35" t="s">
        <v>4</v>
      </c>
      <c r="B16" s="37">
        <v>75</v>
      </c>
      <c r="C16" s="37">
        <v>299</v>
      </c>
      <c r="D16" s="37">
        <v>129</v>
      </c>
      <c r="E16" s="37">
        <v>170</v>
      </c>
      <c r="F16" s="37">
        <v>585282</v>
      </c>
      <c r="G16" s="37">
        <v>17</v>
      </c>
      <c r="H16" s="37">
        <v>72</v>
      </c>
      <c r="I16" s="37">
        <v>297399</v>
      </c>
      <c r="J16" s="37">
        <v>58</v>
      </c>
      <c r="K16" s="37">
        <v>227</v>
      </c>
      <c r="L16" s="37">
        <v>287883</v>
      </c>
      <c r="M16" s="37">
        <v>4484</v>
      </c>
      <c r="N16" s="37">
        <v>173</v>
      </c>
    </row>
    <row r="17" spans="1:14" ht="14.25" customHeight="1">
      <c r="A17" s="35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</row>
    <row r="18" spans="1:14" ht="14.25" customHeight="1">
      <c r="A18" s="35" t="s">
        <v>5</v>
      </c>
      <c r="B18" s="37">
        <v>10</v>
      </c>
      <c r="C18" s="37">
        <v>103</v>
      </c>
      <c r="D18" s="37">
        <v>56</v>
      </c>
      <c r="E18" s="37">
        <v>47</v>
      </c>
      <c r="F18" s="37">
        <v>240778</v>
      </c>
      <c r="G18" s="37">
        <v>3</v>
      </c>
      <c r="H18" s="37">
        <v>51</v>
      </c>
      <c r="I18" s="37">
        <v>138140</v>
      </c>
      <c r="J18" s="37">
        <v>7</v>
      </c>
      <c r="K18" s="37">
        <v>52</v>
      </c>
      <c r="L18" s="37">
        <v>102638</v>
      </c>
      <c r="M18" s="37">
        <v>597</v>
      </c>
      <c r="N18" s="37">
        <v>12</v>
      </c>
    </row>
    <row r="19" spans="1:14" ht="14.25" customHeight="1">
      <c r="A19" s="35" t="s">
        <v>6</v>
      </c>
      <c r="B19" s="37">
        <v>7</v>
      </c>
      <c r="C19" s="37">
        <v>20</v>
      </c>
      <c r="D19" s="37">
        <v>9</v>
      </c>
      <c r="E19" s="37">
        <v>11</v>
      </c>
      <c r="F19" s="37">
        <v>26733</v>
      </c>
      <c r="G19" s="37">
        <v>1</v>
      </c>
      <c r="H19" s="37" t="s">
        <v>388</v>
      </c>
      <c r="I19" s="37" t="s">
        <v>388</v>
      </c>
      <c r="J19" s="37">
        <v>6</v>
      </c>
      <c r="K19" s="37" t="s">
        <v>388</v>
      </c>
      <c r="L19" s="37" t="s">
        <v>388</v>
      </c>
      <c r="M19" s="37" t="s">
        <v>388</v>
      </c>
      <c r="N19" s="37" t="s">
        <v>388</v>
      </c>
    </row>
    <row r="20" spans="1:14" ht="14.25" customHeight="1">
      <c r="A20" s="35" t="s">
        <v>7</v>
      </c>
      <c r="B20" s="37">
        <v>0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</row>
    <row r="21" spans="1:14" ht="14.25" customHeight="1">
      <c r="A21" s="35" t="s">
        <v>8</v>
      </c>
      <c r="B21" s="37">
        <v>28</v>
      </c>
      <c r="C21" s="37">
        <v>132</v>
      </c>
      <c r="D21" s="37">
        <v>66</v>
      </c>
      <c r="E21" s="37">
        <v>66</v>
      </c>
      <c r="F21" s="37">
        <v>255346</v>
      </c>
      <c r="G21" s="37">
        <v>6</v>
      </c>
      <c r="H21" s="37">
        <v>56</v>
      </c>
      <c r="I21" s="37">
        <v>175099</v>
      </c>
      <c r="J21" s="37">
        <v>22</v>
      </c>
      <c r="K21" s="37">
        <v>76</v>
      </c>
      <c r="L21" s="37">
        <v>80247</v>
      </c>
      <c r="M21" s="37">
        <v>1296</v>
      </c>
      <c r="N21" s="37">
        <v>25</v>
      </c>
    </row>
    <row r="22" spans="1:14" ht="14.25" customHeight="1">
      <c r="A22" s="35" t="s">
        <v>9</v>
      </c>
      <c r="B22" s="37">
        <v>95</v>
      </c>
      <c r="C22" s="37">
        <v>301</v>
      </c>
      <c r="D22" s="37">
        <v>141</v>
      </c>
      <c r="E22" s="37">
        <v>160</v>
      </c>
      <c r="F22" s="37">
        <v>528703</v>
      </c>
      <c r="G22" s="37">
        <v>16</v>
      </c>
      <c r="H22" s="37">
        <v>54</v>
      </c>
      <c r="I22" s="37">
        <v>183580</v>
      </c>
      <c r="J22" s="37">
        <v>79</v>
      </c>
      <c r="K22" s="37">
        <v>247</v>
      </c>
      <c r="L22" s="37">
        <v>345123</v>
      </c>
      <c r="M22" s="37">
        <v>3230</v>
      </c>
      <c r="N22" s="37">
        <v>168</v>
      </c>
    </row>
    <row r="23" spans="1:14" ht="14.25" customHeight="1">
      <c r="A23" s="35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</row>
    <row r="24" spans="1:14" ht="14.25" customHeight="1">
      <c r="A24" s="35" t="s">
        <v>10</v>
      </c>
      <c r="B24" s="37">
        <v>6</v>
      </c>
      <c r="C24" s="37">
        <v>22</v>
      </c>
      <c r="D24" s="37">
        <v>14</v>
      </c>
      <c r="E24" s="37">
        <v>8</v>
      </c>
      <c r="F24" s="37">
        <v>121886</v>
      </c>
      <c r="G24" s="37">
        <v>1</v>
      </c>
      <c r="H24" s="37" t="s">
        <v>388</v>
      </c>
      <c r="I24" s="37" t="s">
        <v>388</v>
      </c>
      <c r="J24" s="37">
        <v>5</v>
      </c>
      <c r="K24" s="37" t="s">
        <v>388</v>
      </c>
      <c r="L24" s="37" t="s">
        <v>388</v>
      </c>
      <c r="M24" s="37" t="s">
        <v>388</v>
      </c>
      <c r="N24" s="37" t="s">
        <v>388</v>
      </c>
    </row>
    <row r="25" spans="1:14" ht="14.25" customHeight="1">
      <c r="A25" s="35" t="s">
        <v>11</v>
      </c>
      <c r="B25" s="37">
        <v>22</v>
      </c>
      <c r="C25" s="37">
        <v>176</v>
      </c>
      <c r="D25" s="37">
        <v>89</v>
      </c>
      <c r="E25" s="37">
        <v>87</v>
      </c>
      <c r="F25" s="37">
        <v>805233</v>
      </c>
      <c r="G25" s="37">
        <v>4</v>
      </c>
      <c r="H25" s="37">
        <v>31</v>
      </c>
      <c r="I25" s="37">
        <v>92295</v>
      </c>
      <c r="J25" s="37">
        <v>18</v>
      </c>
      <c r="K25" s="37">
        <v>145</v>
      </c>
      <c r="L25" s="37">
        <v>712938</v>
      </c>
      <c r="M25" s="37">
        <v>2704</v>
      </c>
      <c r="N25" s="37">
        <v>264</v>
      </c>
    </row>
    <row r="26" spans="1:14" ht="14.25" customHeight="1">
      <c r="A26" s="35" t="s">
        <v>12</v>
      </c>
      <c r="B26" s="37">
        <v>12</v>
      </c>
      <c r="C26" s="37">
        <v>88</v>
      </c>
      <c r="D26" s="37">
        <v>42</v>
      </c>
      <c r="E26" s="37">
        <v>46</v>
      </c>
      <c r="F26" s="37">
        <v>278061</v>
      </c>
      <c r="G26" s="37">
        <v>0</v>
      </c>
      <c r="H26" s="37">
        <v>0</v>
      </c>
      <c r="I26" s="37">
        <v>0</v>
      </c>
      <c r="J26" s="37">
        <v>12</v>
      </c>
      <c r="K26" s="37">
        <v>88</v>
      </c>
      <c r="L26" s="37">
        <v>278061</v>
      </c>
      <c r="M26" s="37">
        <v>2317</v>
      </c>
      <c r="N26" s="37">
        <v>291</v>
      </c>
    </row>
    <row r="27" spans="1:14" ht="14.25" customHeight="1">
      <c r="A27" s="35" t="s">
        <v>13</v>
      </c>
      <c r="B27" s="37">
        <v>55</v>
      </c>
      <c r="C27" s="37">
        <v>354</v>
      </c>
      <c r="D27" s="37">
        <v>184</v>
      </c>
      <c r="E27" s="37">
        <v>170</v>
      </c>
      <c r="F27" s="37">
        <v>1165169</v>
      </c>
      <c r="G27" s="37">
        <v>22</v>
      </c>
      <c r="H27" s="37">
        <v>204</v>
      </c>
      <c r="I27" s="37">
        <v>753096</v>
      </c>
      <c r="J27" s="37">
        <v>33</v>
      </c>
      <c r="K27" s="37">
        <v>150</v>
      </c>
      <c r="L27" s="37">
        <v>412073</v>
      </c>
      <c r="M27" s="37">
        <v>2633</v>
      </c>
      <c r="N27" s="37">
        <v>429</v>
      </c>
    </row>
    <row r="28" spans="1:14" ht="14.25" customHeight="1">
      <c r="A28" s="35" t="s">
        <v>14</v>
      </c>
      <c r="B28" s="37">
        <v>0</v>
      </c>
      <c r="C28" s="37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</row>
    <row r="29" spans="1:14" ht="14.25" customHeight="1">
      <c r="A29" s="35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spans="1:14" ht="14.25" customHeight="1">
      <c r="A30" s="35" t="s">
        <v>15</v>
      </c>
      <c r="B30" s="37">
        <v>8</v>
      </c>
      <c r="C30" s="37">
        <v>26</v>
      </c>
      <c r="D30" s="37">
        <v>12</v>
      </c>
      <c r="E30" s="37">
        <v>14</v>
      </c>
      <c r="F30" s="37">
        <v>46803</v>
      </c>
      <c r="G30" s="37">
        <v>4</v>
      </c>
      <c r="H30" s="37">
        <v>9</v>
      </c>
      <c r="I30" s="37">
        <v>11201</v>
      </c>
      <c r="J30" s="37">
        <v>4</v>
      </c>
      <c r="K30" s="37">
        <v>17</v>
      </c>
      <c r="L30" s="37">
        <v>35602</v>
      </c>
      <c r="M30" s="37">
        <v>284</v>
      </c>
      <c r="N30" s="37">
        <v>11</v>
      </c>
    </row>
    <row r="31" spans="1:14" ht="14.25" customHeight="1">
      <c r="A31" s="35" t="s">
        <v>16</v>
      </c>
      <c r="B31" s="37">
        <v>17</v>
      </c>
      <c r="C31" s="37">
        <v>45</v>
      </c>
      <c r="D31" s="37">
        <v>16</v>
      </c>
      <c r="E31" s="37">
        <v>29</v>
      </c>
      <c r="F31" s="37">
        <v>88515</v>
      </c>
      <c r="G31" s="37">
        <v>2</v>
      </c>
      <c r="H31" s="37" t="s">
        <v>374</v>
      </c>
      <c r="I31" s="37" t="s">
        <v>374</v>
      </c>
      <c r="J31" s="37">
        <v>15</v>
      </c>
      <c r="K31" s="37" t="s">
        <v>374</v>
      </c>
      <c r="L31" s="37" t="s">
        <v>374</v>
      </c>
      <c r="M31" s="37" t="s">
        <v>374</v>
      </c>
      <c r="N31" s="37" t="s">
        <v>374</v>
      </c>
    </row>
    <row r="32" spans="1:14" ht="14.25" customHeight="1">
      <c r="A32" s="35" t="s">
        <v>17</v>
      </c>
      <c r="B32" s="37">
        <v>0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</row>
    <row r="33" spans="1:14" ht="14.25" customHeight="1">
      <c r="A33" s="35" t="s">
        <v>18</v>
      </c>
      <c r="B33" s="37">
        <v>2</v>
      </c>
      <c r="C33" s="37" t="s">
        <v>388</v>
      </c>
      <c r="D33" s="37" t="s">
        <v>388</v>
      </c>
      <c r="E33" s="37" t="s">
        <v>388</v>
      </c>
      <c r="F33" s="37" t="s">
        <v>388</v>
      </c>
      <c r="G33" s="37">
        <v>0</v>
      </c>
      <c r="H33" s="37">
        <v>0</v>
      </c>
      <c r="I33" s="37">
        <v>0</v>
      </c>
      <c r="J33" s="37">
        <v>2</v>
      </c>
      <c r="K33" s="37" t="s">
        <v>388</v>
      </c>
      <c r="L33" s="37" t="s">
        <v>388</v>
      </c>
      <c r="M33" s="37" t="s">
        <v>388</v>
      </c>
      <c r="N33" s="37" t="s">
        <v>388</v>
      </c>
    </row>
    <row r="34" spans="1:14" ht="14.25" customHeight="1">
      <c r="A34" s="35" t="s">
        <v>19</v>
      </c>
      <c r="B34" s="37">
        <v>15</v>
      </c>
      <c r="C34" s="37">
        <v>133</v>
      </c>
      <c r="D34" s="37">
        <v>73</v>
      </c>
      <c r="E34" s="37">
        <v>60</v>
      </c>
      <c r="F34" s="37">
        <v>243663</v>
      </c>
      <c r="G34" s="37">
        <v>3</v>
      </c>
      <c r="H34" s="37">
        <v>4</v>
      </c>
      <c r="I34" s="37">
        <v>5927</v>
      </c>
      <c r="J34" s="37">
        <v>12</v>
      </c>
      <c r="K34" s="37">
        <v>129</v>
      </c>
      <c r="L34" s="37">
        <v>237736</v>
      </c>
      <c r="M34" s="37">
        <v>289</v>
      </c>
      <c r="N34" s="37">
        <v>62</v>
      </c>
    </row>
    <row r="35" spans="1:14" ht="14.25" customHeight="1">
      <c r="A35" s="35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</row>
    <row r="36" spans="1:14" ht="14.25" customHeight="1">
      <c r="A36" s="35" t="s">
        <v>20</v>
      </c>
      <c r="B36" s="37">
        <v>17</v>
      </c>
      <c r="C36" s="37">
        <v>115</v>
      </c>
      <c r="D36" s="37">
        <v>38</v>
      </c>
      <c r="E36" s="37">
        <v>77</v>
      </c>
      <c r="F36" s="37">
        <v>191144</v>
      </c>
      <c r="G36" s="37">
        <v>4</v>
      </c>
      <c r="H36" s="37">
        <v>18</v>
      </c>
      <c r="I36" s="37">
        <v>96136</v>
      </c>
      <c r="J36" s="37">
        <v>13</v>
      </c>
      <c r="K36" s="37">
        <v>97</v>
      </c>
      <c r="L36" s="37">
        <v>95008</v>
      </c>
      <c r="M36" s="37">
        <v>738</v>
      </c>
      <c r="N36" s="37">
        <v>54</v>
      </c>
    </row>
    <row r="37" spans="1:14" ht="14.25" customHeight="1">
      <c r="A37" s="35" t="s">
        <v>21</v>
      </c>
      <c r="B37" s="37">
        <v>3</v>
      </c>
      <c r="C37" s="37">
        <v>28</v>
      </c>
      <c r="D37" s="37">
        <v>18</v>
      </c>
      <c r="E37" s="37">
        <v>10</v>
      </c>
      <c r="F37" s="37">
        <v>179780</v>
      </c>
      <c r="G37" s="37">
        <v>2</v>
      </c>
      <c r="H37" s="37" t="s">
        <v>388</v>
      </c>
      <c r="I37" s="37" t="s">
        <v>388</v>
      </c>
      <c r="J37" s="37">
        <v>1</v>
      </c>
      <c r="K37" s="37" t="s">
        <v>388</v>
      </c>
      <c r="L37" s="37" t="s">
        <v>388</v>
      </c>
      <c r="M37" s="37" t="s">
        <v>388</v>
      </c>
      <c r="N37" s="37" t="s">
        <v>388</v>
      </c>
    </row>
    <row r="38" spans="1:14" ht="14.25" customHeight="1">
      <c r="A38" s="35" t="s">
        <v>22</v>
      </c>
      <c r="B38" s="37">
        <v>10</v>
      </c>
      <c r="C38" s="37">
        <v>52</v>
      </c>
      <c r="D38" s="37">
        <v>32</v>
      </c>
      <c r="E38" s="37">
        <v>20</v>
      </c>
      <c r="F38" s="37">
        <v>224055</v>
      </c>
      <c r="G38" s="37">
        <v>6</v>
      </c>
      <c r="H38" s="37">
        <v>31</v>
      </c>
      <c r="I38" s="37">
        <v>186581</v>
      </c>
      <c r="J38" s="37">
        <v>4</v>
      </c>
      <c r="K38" s="37">
        <v>21</v>
      </c>
      <c r="L38" s="37">
        <v>37474</v>
      </c>
      <c r="M38" s="37">
        <v>400</v>
      </c>
      <c r="N38" s="37">
        <v>28</v>
      </c>
    </row>
    <row r="39" spans="1:14" ht="14.25" customHeight="1">
      <c r="A39" s="35" t="s">
        <v>23</v>
      </c>
      <c r="B39" s="37">
        <v>14</v>
      </c>
      <c r="C39" s="37">
        <v>111</v>
      </c>
      <c r="D39" s="37">
        <v>73</v>
      </c>
      <c r="E39" s="37">
        <v>38</v>
      </c>
      <c r="F39" s="37">
        <v>414333</v>
      </c>
      <c r="G39" s="37">
        <v>5</v>
      </c>
      <c r="H39" s="37">
        <v>48</v>
      </c>
      <c r="I39" s="37">
        <v>262251</v>
      </c>
      <c r="J39" s="37">
        <v>9</v>
      </c>
      <c r="K39" s="37">
        <v>63</v>
      </c>
      <c r="L39" s="37">
        <v>152082</v>
      </c>
      <c r="M39" s="37">
        <v>1064</v>
      </c>
      <c r="N39" s="37">
        <v>80</v>
      </c>
    </row>
    <row r="40" spans="1:14" ht="14.25" customHeight="1">
      <c r="A40" s="35" t="s">
        <v>24</v>
      </c>
      <c r="B40" s="37">
        <v>54</v>
      </c>
      <c r="C40" s="37">
        <v>417</v>
      </c>
      <c r="D40" s="37">
        <v>228</v>
      </c>
      <c r="E40" s="37">
        <v>189</v>
      </c>
      <c r="F40" s="37">
        <v>1915282</v>
      </c>
      <c r="G40" s="37">
        <v>21</v>
      </c>
      <c r="H40" s="37">
        <v>156</v>
      </c>
      <c r="I40" s="37">
        <v>1130345</v>
      </c>
      <c r="J40" s="37">
        <v>33</v>
      </c>
      <c r="K40" s="37">
        <v>261</v>
      </c>
      <c r="L40" s="37">
        <v>784937</v>
      </c>
      <c r="M40" s="37">
        <v>4405</v>
      </c>
      <c r="N40" s="37">
        <v>494</v>
      </c>
    </row>
    <row r="41" spans="1:14" ht="14.25" customHeight="1">
      <c r="A41" s="35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</row>
    <row r="42" spans="1:14" ht="14.25" customHeight="1">
      <c r="A42" s="35" t="s">
        <v>25</v>
      </c>
      <c r="B42" s="37">
        <v>8</v>
      </c>
      <c r="C42" s="37">
        <v>84</v>
      </c>
      <c r="D42" s="37">
        <v>67</v>
      </c>
      <c r="E42" s="37">
        <v>17</v>
      </c>
      <c r="F42" s="37">
        <v>913840</v>
      </c>
      <c r="G42" s="37">
        <v>5</v>
      </c>
      <c r="H42" s="37">
        <v>44</v>
      </c>
      <c r="I42" s="37">
        <v>784105</v>
      </c>
      <c r="J42" s="37">
        <v>3</v>
      </c>
      <c r="K42" s="37">
        <v>40</v>
      </c>
      <c r="L42" s="37">
        <v>129735</v>
      </c>
      <c r="M42" s="37">
        <v>110</v>
      </c>
      <c r="N42" s="37">
        <v>25</v>
      </c>
    </row>
    <row r="43" spans="1:14" ht="14.25" customHeight="1">
      <c r="A43" s="35" t="s">
        <v>26</v>
      </c>
      <c r="B43" s="37">
        <v>21</v>
      </c>
      <c r="C43" s="37">
        <v>100</v>
      </c>
      <c r="D43" s="37">
        <v>54</v>
      </c>
      <c r="E43" s="37">
        <v>46</v>
      </c>
      <c r="F43" s="37">
        <v>154293</v>
      </c>
      <c r="G43" s="37">
        <v>1</v>
      </c>
      <c r="H43" s="37" t="s">
        <v>388</v>
      </c>
      <c r="I43" s="37" t="s">
        <v>374</v>
      </c>
      <c r="J43" s="37">
        <v>20</v>
      </c>
      <c r="K43" s="37" t="s">
        <v>388</v>
      </c>
      <c r="L43" s="37" t="s">
        <v>388</v>
      </c>
      <c r="M43" s="37" t="s">
        <v>388</v>
      </c>
      <c r="N43" s="37" t="s">
        <v>388</v>
      </c>
    </row>
    <row r="44" spans="1:14" ht="14.25" customHeight="1">
      <c r="A44" s="35" t="s">
        <v>27</v>
      </c>
      <c r="B44" s="37">
        <v>9</v>
      </c>
      <c r="C44" s="37">
        <v>81</v>
      </c>
      <c r="D44" s="37">
        <v>51</v>
      </c>
      <c r="E44" s="37">
        <v>30</v>
      </c>
      <c r="F44" s="37">
        <v>271998</v>
      </c>
      <c r="G44" s="37">
        <v>2</v>
      </c>
      <c r="H44" s="37" t="s">
        <v>388</v>
      </c>
      <c r="I44" s="37" t="s">
        <v>388</v>
      </c>
      <c r="J44" s="37">
        <v>7</v>
      </c>
      <c r="K44" s="37" t="s">
        <v>388</v>
      </c>
      <c r="L44" s="37" t="s">
        <v>388</v>
      </c>
      <c r="M44" s="37" t="s">
        <v>388</v>
      </c>
      <c r="N44" s="37" t="s">
        <v>388</v>
      </c>
    </row>
    <row r="45" spans="1:14" ht="14.25" customHeight="1">
      <c r="A45" s="35" t="s">
        <v>28</v>
      </c>
      <c r="B45" s="37">
        <v>50</v>
      </c>
      <c r="C45" s="37">
        <v>436</v>
      </c>
      <c r="D45" s="37">
        <v>100</v>
      </c>
      <c r="E45" s="37">
        <v>336</v>
      </c>
      <c r="F45" s="37">
        <v>468898</v>
      </c>
      <c r="G45" s="37">
        <v>0</v>
      </c>
      <c r="H45" s="37">
        <v>0</v>
      </c>
      <c r="I45" s="37">
        <v>0</v>
      </c>
      <c r="J45" s="37">
        <v>50</v>
      </c>
      <c r="K45" s="37">
        <v>436</v>
      </c>
      <c r="L45" s="37">
        <v>468898</v>
      </c>
      <c r="M45" s="37">
        <v>18558</v>
      </c>
      <c r="N45" s="37">
        <v>1316</v>
      </c>
    </row>
    <row r="46" spans="1:14" ht="14.25" customHeight="1">
      <c r="A46" s="35" t="s">
        <v>29</v>
      </c>
      <c r="B46" s="37">
        <v>10</v>
      </c>
      <c r="C46" s="37">
        <v>47</v>
      </c>
      <c r="D46" s="37">
        <v>24</v>
      </c>
      <c r="E46" s="37">
        <v>23</v>
      </c>
      <c r="F46" s="37">
        <v>102179</v>
      </c>
      <c r="G46" s="37">
        <v>4</v>
      </c>
      <c r="H46" s="37">
        <v>22</v>
      </c>
      <c r="I46" s="37">
        <v>61118</v>
      </c>
      <c r="J46" s="37">
        <v>6</v>
      </c>
      <c r="K46" s="37">
        <v>25</v>
      </c>
      <c r="L46" s="37">
        <v>41061</v>
      </c>
      <c r="M46" s="37">
        <v>303</v>
      </c>
      <c r="N46" s="37">
        <v>43</v>
      </c>
    </row>
    <row r="47" spans="1:14" ht="14.25" customHeight="1">
      <c r="A47" s="35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</row>
    <row r="48" spans="1:14" ht="14.25" customHeight="1">
      <c r="A48" s="35" t="s">
        <v>30</v>
      </c>
      <c r="B48" s="37">
        <v>7</v>
      </c>
      <c r="C48" s="37">
        <v>26</v>
      </c>
      <c r="D48" s="37">
        <v>9</v>
      </c>
      <c r="E48" s="37">
        <v>17</v>
      </c>
      <c r="F48" s="37">
        <v>32512</v>
      </c>
      <c r="G48" s="37">
        <v>0</v>
      </c>
      <c r="H48" s="37">
        <v>0</v>
      </c>
      <c r="I48" s="37">
        <v>0</v>
      </c>
      <c r="J48" s="37">
        <v>7</v>
      </c>
      <c r="K48" s="37">
        <v>26</v>
      </c>
      <c r="L48" s="37">
        <v>32512</v>
      </c>
      <c r="M48" s="37">
        <v>210</v>
      </c>
      <c r="N48" s="37">
        <v>19</v>
      </c>
    </row>
    <row r="49" spans="1:14" ht="14.25" customHeight="1">
      <c r="A49" s="35" t="s">
        <v>31</v>
      </c>
      <c r="B49" s="37">
        <v>27</v>
      </c>
      <c r="C49" s="37">
        <v>152</v>
      </c>
      <c r="D49" s="37">
        <v>91</v>
      </c>
      <c r="E49" s="37">
        <v>61</v>
      </c>
      <c r="F49" s="37">
        <v>570732</v>
      </c>
      <c r="G49" s="37">
        <v>7</v>
      </c>
      <c r="H49" s="37">
        <v>53</v>
      </c>
      <c r="I49" s="37">
        <v>356680</v>
      </c>
      <c r="J49" s="37">
        <v>20</v>
      </c>
      <c r="K49" s="37">
        <v>99</v>
      </c>
      <c r="L49" s="37">
        <v>214052</v>
      </c>
      <c r="M49" s="37">
        <v>3861</v>
      </c>
      <c r="N49" s="37">
        <v>67</v>
      </c>
    </row>
    <row r="50" spans="1:14" ht="14.25" customHeight="1">
      <c r="A50" s="35" t="s">
        <v>32</v>
      </c>
      <c r="B50" s="37">
        <v>15</v>
      </c>
      <c r="C50" s="37">
        <v>150</v>
      </c>
      <c r="D50" s="37">
        <v>103</v>
      </c>
      <c r="E50" s="37">
        <v>47</v>
      </c>
      <c r="F50" s="37">
        <v>753565</v>
      </c>
      <c r="G50" s="37">
        <v>8</v>
      </c>
      <c r="H50" s="37">
        <v>107</v>
      </c>
      <c r="I50" s="37">
        <v>643851</v>
      </c>
      <c r="J50" s="37">
        <v>7</v>
      </c>
      <c r="K50" s="37">
        <v>43</v>
      </c>
      <c r="L50" s="37">
        <v>109714</v>
      </c>
      <c r="M50" s="37">
        <v>2725</v>
      </c>
      <c r="N50" s="37">
        <v>56</v>
      </c>
    </row>
    <row r="51" spans="1:14" ht="14.25" customHeight="1">
      <c r="A51" s="35" t="s">
        <v>33</v>
      </c>
      <c r="B51" s="37">
        <v>13</v>
      </c>
      <c r="C51" s="37">
        <v>44</v>
      </c>
      <c r="D51" s="37">
        <v>18</v>
      </c>
      <c r="E51" s="37">
        <v>26</v>
      </c>
      <c r="F51" s="37">
        <v>133191</v>
      </c>
      <c r="G51" s="37">
        <v>2</v>
      </c>
      <c r="H51" s="37" t="s">
        <v>374</v>
      </c>
      <c r="I51" s="37" t="s">
        <v>374</v>
      </c>
      <c r="J51" s="37">
        <v>11</v>
      </c>
      <c r="K51" s="37" t="s">
        <v>374</v>
      </c>
      <c r="L51" s="37" t="s">
        <v>374</v>
      </c>
      <c r="M51" s="37" t="s">
        <v>374</v>
      </c>
      <c r="N51" s="37" t="s">
        <v>374</v>
      </c>
    </row>
    <row r="52" spans="1:14" ht="14.25" customHeight="1">
      <c r="A52" s="35" t="s">
        <v>34</v>
      </c>
      <c r="B52" s="37">
        <v>11</v>
      </c>
      <c r="C52" s="37">
        <v>65</v>
      </c>
      <c r="D52" s="37">
        <v>49</v>
      </c>
      <c r="E52" s="37">
        <v>16</v>
      </c>
      <c r="F52" s="37">
        <v>3933924</v>
      </c>
      <c r="G52" s="37">
        <v>6</v>
      </c>
      <c r="H52" s="37">
        <v>48</v>
      </c>
      <c r="I52" s="37">
        <v>3898356</v>
      </c>
      <c r="J52" s="37">
        <v>5</v>
      </c>
      <c r="K52" s="37">
        <v>17</v>
      </c>
      <c r="L52" s="37">
        <v>35568</v>
      </c>
      <c r="M52" s="37">
        <v>133</v>
      </c>
      <c r="N52" s="37">
        <v>9</v>
      </c>
    </row>
    <row r="53" spans="1:14" ht="14.25" customHeight="1">
      <c r="A53" s="35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</row>
    <row r="54" spans="1:14" ht="14.25" customHeight="1">
      <c r="A54" s="28" t="s">
        <v>370</v>
      </c>
      <c r="B54" s="37">
        <v>7</v>
      </c>
      <c r="C54" s="37">
        <v>13</v>
      </c>
      <c r="D54" s="37">
        <v>8</v>
      </c>
      <c r="E54" s="37">
        <v>5</v>
      </c>
      <c r="F54" s="37">
        <v>20569</v>
      </c>
      <c r="G54" s="37">
        <v>2</v>
      </c>
      <c r="H54" s="37" t="s">
        <v>388</v>
      </c>
      <c r="I54" s="37" t="s">
        <v>388</v>
      </c>
      <c r="J54" s="37">
        <v>5</v>
      </c>
      <c r="K54" s="37" t="s">
        <v>388</v>
      </c>
      <c r="L54" s="37" t="s">
        <v>388</v>
      </c>
      <c r="M54" s="37" t="s">
        <v>388</v>
      </c>
      <c r="N54" s="37" t="s">
        <v>388</v>
      </c>
    </row>
    <row r="55" spans="1:14" ht="14.25" customHeight="1">
      <c r="A55" s="28" t="s">
        <v>371</v>
      </c>
      <c r="B55" s="37">
        <v>27</v>
      </c>
      <c r="C55" s="37">
        <v>161</v>
      </c>
      <c r="D55" s="37">
        <v>96</v>
      </c>
      <c r="E55" s="37">
        <v>65</v>
      </c>
      <c r="F55" s="37">
        <v>528977</v>
      </c>
      <c r="G55" s="37">
        <v>15</v>
      </c>
      <c r="H55" s="37">
        <v>93</v>
      </c>
      <c r="I55" s="37">
        <v>426678</v>
      </c>
      <c r="J55" s="37">
        <v>12</v>
      </c>
      <c r="K55" s="37">
        <v>68</v>
      </c>
      <c r="L55" s="37">
        <v>102299</v>
      </c>
      <c r="M55" s="37">
        <v>570</v>
      </c>
      <c r="N55" s="37">
        <v>22</v>
      </c>
    </row>
    <row r="56" spans="1:14" ht="14.25" customHeight="1">
      <c r="A56" s="35" t="s">
        <v>35</v>
      </c>
      <c r="B56" s="37">
        <v>0</v>
      </c>
      <c r="C56" s="37">
        <v>0</v>
      </c>
      <c r="D56" s="37">
        <v>0</v>
      </c>
      <c r="E56" s="37">
        <v>0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</row>
    <row r="57" spans="1:14" ht="14.25" customHeight="1">
      <c r="A57" s="35" t="s">
        <v>36</v>
      </c>
      <c r="B57" s="37">
        <v>20</v>
      </c>
      <c r="C57" s="37">
        <v>113</v>
      </c>
      <c r="D57" s="37">
        <v>57</v>
      </c>
      <c r="E57" s="37">
        <v>56</v>
      </c>
      <c r="F57" s="37">
        <v>1847671</v>
      </c>
      <c r="G57" s="37">
        <v>4</v>
      </c>
      <c r="H57" s="37">
        <v>38</v>
      </c>
      <c r="I57" s="37">
        <v>1797816</v>
      </c>
      <c r="J57" s="37">
        <v>16</v>
      </c>
      <c r="K57" s="37">
        <v>75</v>
      </c>
      <c r="L57" s="37">
        <v>49855</v>
      </c>
      <c r="M57" s="37">
        <v>371</v>
      </c>
      <c r="N57" s="37">
        <v>24</v>
      </c>
    </row>
    <row r="58" spans="1:14" ht="14.25" customHeight="1">
      <c r="A58" s="35" t="s">
        <v>37</v>
      </c>
      <c r="B58" s="37">
        <v>368</v>
      </c>
      <c r="C58" s="37">
        <v>1997</v>
      </c>
      <c r="D58" s="37">
        <v>726</v>
      </c>
      <c r="E58" s="37">
        <v>1271</v>
      </c>
      <c r="F58" s="37">
        <v>6465259</v>
      </c>
      <c r="G58" s="37">
        <v>24</v>
      </c>
      <c r="H58" s="37">
        <v>289</v>
      </c>
      <c r="I58" s="37">
        <v>2480783</v>
      </c>
      <c r="J58" s="37">
        <v>344</v>
      </c>
      <c r="K58" s="37">
        <v>1708</v>
      </c>
      <c r="L58" s="37">
        <v>3984476</v>
      </c>
      <c r="M58" s="37">
        <v>45018</v>
      </c>
      <c r="N58" s="37">
        <v>270</v>
      </c>
    </row>
    <row r="59" spans="1:14" ht="14.25" customHeight="1">
      <c r="A59" s="35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</row>
    <row r="60" spans="1:14" ht="14.25" customHeight="1">
      <c r="A60" s="35" t="s">
        <v>38</v>
      </c>
      <c r="B60" s="37">
        <v>0</v>
      </c>
      <c r="C60" s="37">
        <v>0</v>
      </c>
      <c r="D60" s="37">
        <v>0</v>
      </c>
      <c r="E60" s="37">
        <v>0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</row>
    <row r="61" spans="1:14" ht="14.25" customHeight="1">
      <c r="A61" s="35" t="s">
        <v>39</v>
      </c>
      <c r="B61" s="37">
        <v>14</v>
      </c>
      <c r="C61" s="37">
        <v>207</v>
      </c>
      <c r="D61" s="37">
        <v>156</v>
      </c>
      <c r="E61" s="37">
        <v>51</v>
      </c>
      <c r="F61" s="37">
        <v>1107630</v>
      </c>
      <c r="G61" s="37">
        <v>10</v>
      </c>
      <c r="H61" s="37">
        <v>177</v>
      </c>
      <c r="I61" s="37">
        <v>1054742</v>
      </c>
      <c r="J61" s="37">
        <v>4</v>
      </c>
      <c r="K61" s="37">
        <v>30</v>
      </c>
      <c r="L61" s="37">
        <v>52888</v>
      </c>
      <c r="M61" s="37">
        <v>10</v>
      </c>
      <c r="N61" s="37">
        <v>39</v>
      </c>
    </row>
    <row r="62" spans="1:14" ht="14.25" customHeight="1">
      <c r="A62" s="35" t="s">
        <v>40</v>
      </c>
      <c r="B62" s="37">
        <v>45</v>
      </c>
      <c r="C62" s="37">
        <v>246</v>
      </c>
      <c r="D62" s="37">
        <v>103</v>
      </c>
      <c r="E62" s="37">
        <v>143</v>
      </c>
      <c r="F62" s="37">
        <v>423066</v>
      </c>
      <c r="G62" s="37">
        <v>12</v>
      </c>
      <c r="H62" s="37">
        <v>48</v>
      </c>
      <c r="I62" s="37">
        <v>113924</v>
      </c>
      <c r="J62" s="37">
        <v>33</v>
      </c>
      <c r="K62" s="37">
        <v>198</v>
      </c>
      <c r="L62" s="37">
        <v>309142</v>
      </c>
      <c r="M62" s="37">
        <v>6974</v>
      </c>
      <c r="N62" s="37">
        <v>82</v>
      </c>
    </row>
    <row r="63" spans="1:14" ht="14.25" customHeight="1">
      <c r="A63" s="35" t="s">
        <v>41</v>
      </c>
      <c r="B63" s="37">
        <v>5</v>
      </c>
      <c r="C63" s="37">
        <v>43</v>
      </c>
      <c r="D63" s="37">
        <v>10</v>
      </c>
      <c r="E63" s="37">
        <v>33</v>
      </c>
      <c r="F63" s="37">
        <v>91736</v>
      </c>
      <c r="G63" s="37">
        <v>2</v>
      </c>
      <c r="H63" s="37" t="s">
        <v>388</v>
      </c>
      <c r="I63" s="37" t="s">
        <v>388</v>
      </c>
      <c r="J63" s="37">
        <v>3</v>
      </c>
      <c r="K63" s="37" t="s">
        <v>388</v>
      </c>
      <c r="L63" s="37" t="s">
        <v>388</v>
      </c>
      <c r="M63" s="37" t="s">
        <v>388</v>
      </c>
      <c r="N63" s="37" t="s">
        <v>388</v>
      </c>
    </row>
    <row r="64" spans="1:14" ht="14.25" customHeight="1">
      <c r="A64" s="35" t="s">
        <v>42</v>
      </c>
      <c r="B64" s="37">
        <v>9</v>
      </c>
      <c r="C64" s="37">
        <v>31</v>
      </c>
      <c r="D64" s="37">
        <v>13</v>
      </c>
      <c r="E64" s="37">
        <v>18</v>
      </c>
      <c r="F64" s="37">
        <v>52584</v>
      </c>
      <c r="G64" s="37">
        <v>2</v>
      </c>
      <c r="H64" s="37" t="s">
        <v>388</v>
      </c>
      <c r="I64" s="37" t="s">
        <v>388</v>
      </c>
      <c r="J64" s="37">
        <v>7</v>
      </c>
      <c r="K64" s="37" t="s">
        <v>388</v>
      </c>
      <c r="L64" s="37" t="s">
        <v>388</v>
      </c>
      <c r="M64" s="37" t="s">
        <v>388</v>
      </c>
      <c r="N64" s="37" t="s">
        <v>388</v>
      </c>
    </row>
    <row r="65" spans="1:14" ht="14.25" customHeight="1">
      <c r="A65" s="35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</row>
    <row r="66" spans="1:14" ht="14.25" customHeight="1">
      <c r="A66" s="35" t="s">
        <v>43</v>
      </c>
      <c r="B66" s="37">
        <v>20</v>
      </c>
      <c r="C66" s="37">
        <v>143</v>
      </c>
      <c r="D66" s="37">
        <v>65</v>
      </c>
      <c r="E66" s="37">
        <v>78</v>
      </c>
      <c r="F66" s="37">
        <v>225153</v>
      </c>
      <c r="G66" s="37">
        <v>4</v>
      </c>
      <c r="H66" s="37">
        <v>30</v>
      </c>
      <c r="I66" s="37">
        <v>113335</v>
      </c>
      <c r="J66" s="37">
        <v>16</v>
      </c>
      <c r="K66" s="37">
        <v>113</v>
      </c>
      <c r="L66" s="37">
        <v>111818</v>
      </c>
      <c r="M66" s="37">
        <v>561</v>
      </c>
      <c r="N66" s="37">
        <v>73</v>
      </c>
    </row>
    <row r="67" spans="1:14" ht="14.25" customHeight="1">
      <c r="A67" s="35" t="s">
        <v>44</v>
      </c>
      <c r="B67" s="37">
        <v>9</v>
      </c>
      <c r="C67" s="37">
        <v>23</v>
      </c>
      <c r="D67" s="37">
        <v>7</v>
      </c>
      <c r="E67" s="37">
        <v>16</v>
      </c>
      <c r="F67" s="37">
        <v>30978</v>
      </c>
      <c r="G67" s="37">
        <v>1</v>
      </c>
      <c r="H67" s="37" t="s">
        <v>388</v>
      </c>
      <c r="I67" s="37" t="s">
        <v>388</v>
      </c>
      <c r="J67" s="37">
        <v>8</v>
      </c>
      <c r="K67" s="37" t="s">
        <v>388</v>
      </c>
      <c r="L67" s="37" t="s">
        <v>388</v>
      </c>
      <c r="M67" s="37" t="s">
        <v>388</v>
      </c>
      <c r="N67" s="37" t="s">
        <v>388</v>
      </c>
    </row>
    <row r="68" spans="1:14" ht="14.25" customHeight="1">
      <c r="A68" s="35" t="s">
        <v>45</v>
      </c>
      <c r="B68" s="37">
        <v>14</v>
      </c>
      <c r="C68" s="37">
        <v>179</v>
      </c>
      <c r="D68" s="37">
        <v>134</v>
      </c>
      <c r="E68" s="37">
        <v>45</v>
      </c>
      <c r="F68" s="37">
        <v>1265145</v>
      </c>
      <c r="G68" s="37">
        <v>5</v>
      </c>
      <c r="H68" s="37">
        <v>87</v>
      </c>
      <c r="I68" s="37">
        <v>1015797</v>
      </c>
      <c r="J68" s="37">
        <v>9</v>
      </c>
      <c r="K68" s="37">
        <v>92</v>
      </c>
      <c r="L68" s="37">
        <v>249348</v>
      </c>
      <c r="M68" s="37">
        <v>236</v>
      </c>
      <c r="N68" s="37">
        <v>35</v>
      </c>
    </row>
    <row r="69" spans="1:14" ht="14.25" customHeight="1">
      <c r="A69" s="35" t="s">
        <v>46</v>
      </c>
      <c r="B69" s="37">
        <v>21</v>
      </c>
      <c r="C69" s="37">
        <v>147</v>
      </c>
      <c r="D69" s="37">
        <v>96</v>
      </c>
      <c r="E69" s="37">
        <v>51</v>
      </c>
      <c r="F69" s="37">
        <v>581050</v>
      </c>
      <c r="G69" s="37">
        <v>10</v>
      </c>
      <c r="H69" s="37">
        <v>68</v>
      </c>
      <c r="I69" s="37">
        <v>366148</v>
      </c>
      <c r="J69" s="37">
        <v>11</v>
      </c>
      <c r="K69" s="37">
        <v>79</v>
      </c>
      <c r="L69" s="37">
        <v>214902</v>
      </c>
      <c r="M69" s="37">
        <v>690</v>
      </c>
      <c r="N69" s="37">
        <v>104</v>
      </c>
    </row>
    <row r="70" spans="1:14" ht="14.25" customHeight="1">
      <c r="A70" s="35" t="s">
        <v>47</v>
      </c>
      <c r="B70" s="37">
        <v>7</v>
      </c>
      <c r="C70" s="37">
        <v>29</v>
      </c>
      <c r="D70" s="37">
        <v>14</v>
      </c>
      <c r="E70" s="37">
        <v>15</v>
      </c>
      <c r="F70" s="37">
        <v>20095</v>
      </c>
      <c r="G70" s="37">
        <v>3</v>
      </c>
      <c r="H70" s="37">
        <v>10</v>
      </c>
      <c r="I70" s="37">
        <v>15017</v>
      </c>
      <c r="J70" s="37">
        <v>4</v>
      </c>
      <c r="K70" s="37">
        <v>19</v>
      </c>
      <c r="L70" s="37">
        <v>5078</v>
      </c>
      <c r="M70" s="37">
        <v>206</v>
      </c>
      <c r="N70" s="37">
        <v>6</v>
      </c>
    </row>
    <row r="71" spans="1:14" ht="14.25" customHeight="1">
      <c r="A71" s="35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</row>
    <row r="72" spans="1:14" ht="14.25" customHeight="1">
      <c r="A72" s="35" t="s">
        <v>48</v>
      </c>
      <c r="B72" s="37">
        <v>10</v>
      </c>
      <c r="C72" s="37">
        <v>26</v>
      </c>
      <c r="D72" s="37">
        <v>10</v>
      </c>
      <c r="E72" s="37">
        <v>16</v>
      </c>
      <c r="F72" s="37">
        <v>216599</v>
      </c>
      <c r="G72" s="37">
        <v>4</v>
      </c>
      <c r="H72" s="37">
        <v>10</v>
      </c>
      <c r="I72" s="37">
        <v>204060</v>
      </c>
      <c r="J72" s="37">
        <v>6</v>
      </c>
      <c r="K72" s="37">
        <v>16</v>
      </c>
      <c r="L72" s="37">
        <v>12539</v>
      </c>
      <c r="M72" s="37">
        <v>190</v>
      </c>
      <c r="N72" s="37">
        <v>18</v>
      </c>
    </row>
    <row r="73" spans="1:14" ht="14.25" customHeight="1">
      <c r="A73" s="35" t="s">
        <v>49</v>
      </c>
      <c r="B73" s="37">
        <v>25</v>
      </c>
      <c r="C73" s="37">
        <v>82</v>
      </c>
      <c r="D73" s="37">
        <v>39</v>
      </c>
      <c r="E73" s="37">
        <v>43</v>
      </c>
      <c r="F73" s="37">
        <v>112989</v>
      </c>
      <c r="G73" s="37">
        <v>4</v>
      </c>
      <c r="H73" s="37">
        <v>24</v>
      </c>
      <c r="I73" s="37">
        <v>43507</v>
      </c>
      <c r="J73" s="37">
        <v>21</v>
      </c>
      <c r="K73" s="37">
        <v>58</v>
      </c>
      <c r="L73" s="37">
        <v>69482</v>
      </c>
      <c r="M73" s="37">
        <v>616</v>
      </c>
      <c r="N73" s="37">
        <v>53</v>
      </c>
    </row>
    <row r="74" spans="1:14" ht="14.25" customHeight="1">
      <c r="A74" s="35" t="s">
        <v>50</v>
      </c>
      <c r="B74" s="37">
        <v>2</v>
      </c>
      <c r="C74" s="37" t="s">
        <v>374</v>
      </c>
      <c r="D74" s="37" t="s">
        <v>374</v>
      </c>
      <c r="E74" s="37" t="s">
        <v>374</v>
      </c>
      <c r="F74" s="37" t="s">
        <v>374</v>
      </c>
      <c r="G74" s="37">
        <v>0</v>
      </c>
      <c r="H74" s="37">
        <v>0</v>
      </c>
      <c r="I74" s="37">
        <v>0</v>
      </c>
      <c r="J74" s="37">
        <v>2</v>
      </c>
      <c r="K74" s="37" t="s">
        <v>374</v>
      </c>
      <c r="L74" s="37" t="s">
        <v>374</v>
      </c>
      <c r="M74" s="37" t="s">
        <v>374</v>
      </c>
      <c r="N74" s="37" t="s">
        <v>374</v>
      </c>
    </row>
    <row r="75" spans="1:14" ht="14.25" customHeight="1">
      <c r="A75" s="35" t="s">
        <v>51</v>
      </c>
      <c r="B75" s="37">
        <v>0</v>
      </c>
      <c r="C75" s="37">
        <v>0</v>
      </c>
      <c r="D75" s="37">
        <v>0</v>
      </c>
      <c r="E75" s="37">
        <v>0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</row>
    <row r="76" spans="1:14" ht="14.25" customHeight="1">
      <c r="A76" s="35" t="s">
        <v>52</v>
      </c>
      <c r="B76" s="37">
        <v>7</v>
      </c>
      <c r="C76" s="37">
        <v>22</v>
      </c>
      <c r="D76" s="37">
        <v>15</v>
      </c>
      <c r="E76" s="37">
        <v>7</v>
      </c>
      <c r="F76" s="37">
        <v>43752</v>
      </c>
      <c r="G76" s="37">
        <v>2</v>
      </c>
      <c r="H76" s="37" t="s">
        <v>388</v>
      </c>
      <c r="I76" s="37" t="s">
        <v>388</v>
      </c>
      <c r="J76" s="37">
        <v>5</v>
      </c>
      <c r="K76" s="37" t="s">
        <v>388</v>
      </c>
      <c r="L76" s="37" t="s">
        <v>388</v>
      </c>
      <c r="M76" s="37" t="s">
        <v>388</v>
      </c>
      <c r="N76" s="37" t="s">
        <v>388</v>
      </c>
    </row>
    <row r="77" spans="1:14" ht="14.25" customHeight="1">
      <c r="A77" s="35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</row>
    <row r="78" spans="1:14" ht="14.25" customHeight="1">
      <c r="A78" s="35" t="s">
        <v>53</v>
      </c>
      <c r="B78" s="37">
        <v>4</v>
      </c>
      <c r="C78" s="37">
        <v>16</v>
      </c>
      <c r="D78" s="37">
        <v>8</v>
      </c>
      <c r="E78" s="37">
        <v>8</v>
      </c>
      <c r="F78" s="37">
        <v>59300</v>
      </c>
      <c r="G78" s="37">
        <v>2</v>
      </c>
      <c r="H78" s="37" t="s">
        <v>388</v>
      </c>
      <c r="I78" s="37" t="s">
        <v>388</v>
      </c>
      <c r="J78" s="37">
        <v>2</v>
      </c>
      <c r="K78" s="37" t="s">
        <v>388</v>
      </c>
      <c r="L78" s="37" t="s">
        <v>388</v>
      </c>
      <c r="M78" s="37" t="s">
        <v>388</v>
      </c>
      <c r="N78" s="37" t="s">
        <v>388</v>
      </c>
    </row>
    <row r="79" spans="1:14" ht="14.25" customHeight="1">
      <c r="A79" s="35" t="s">
        <v>54</v>
      </c>
      <c r="B79" s="37">
        <v>2</v>
      </c>
      <c r="C79" s="37" t="s">
        <v>388</v>
      </c>
      <c r="D79" s="37" t="s">
        <v>388</v>
      </c>
      <c r="E79" s="37" t="s">
        <v>388</v>
      </c>
      <c r="F79" s="37" t="s">
        <v>388</v>
      </c>
      <c r="G79" s="37">
        <v>1</v>
      </c>
      <c r="H79" s="37" t="s">
        <v>374</v>
      </c>
      <c r="I79" s="37" t="s">
        <v>374</v>
      </c>
      <c r="J79" s="37">
        <v>1</v>
      </c>
      <c r="K79" s="37" t="s">
        <v>388</v>
      </c>
      <c r="L79" s="37" t="s">
        <v>388</v>
      </c>
      <c r="M79" s="37" t="s">
        <v>388</v>
      </c>
      <c r="N79" s="37" t="s">
        <v>388</v>
      </c>
    </row>
    <row r="80" spans="1:14" ht="14.25" customHeight="1">
      <c r="A80" s="35" t="s">
        <v>55</v>
      </c>
      <c r="B80" s="37">
        <v>5</v>
      </c>
      <c r="C80" s="37">
        <v>18</v>
      </c>
      <c r="D80" s="37">
        <v>9</v>
      </c>
      <c r="E80" s="37">
        <v>9</v>
      </c>
      <c r="F80" s="37">
        <v>53897</v>
      </c>
      <c r="G80" s="37">
        <v>2</v>
      </c>
      <c r="H80" s="37" t="s">
        <v>388</v>
      </c>
      <c r="I80" s="37" t="s">
        <v>388</v>
      </c>
      <c r="J80" s="37">
        <v>3</v>
      </c>
      <c r="K80" s="37" t="s">
        <v>388</v>
      </c>
      <c r="L80" s="37" t="s">
        <v>388</v>
      </c>
      <c r="M80" s="37" t="s">
        <v>388</v>
      </c>
      <c r="N80" s="37" t="s">
        <v>388</v>
      </c>
    </row>
    <row r="81" spans="1:14" ht="14.25" customHeight="1">
      <c r="A81" s="35" t="s">
        <v>56</v>
      </c>
      <c r="B81" s="37">
        <v>12</v>
      </c>
      <c r="C81" s="37">
        <v>107</v>
      </c>
      <c r="D81" s="37">
        <v>66</v>
      </c>
      <c r="E81" s="37">
        <v>41</v>
      </c>
      <c r="F81" s="37">
        <v>577182</v>
      </c>
      <c r="G81" s="37">
        <v>2</v>
      </c>
      <c r="H81" s="37" t="s">
        <v>374</v>
      </c>
      <c r="I81" s="37" t="s">
        <v>374</v>
      </c>
      <c r="J81" s="37">
        <v>10</v>
      </c>
      <c r="K81" s="37" t="s">
        <v>374</v>
      </c>
      <c r="L81" s="37" t="s">
        <v>374</v>
      </c>
      <c r="M81" s="37" t="s">
        <v>374</v>
      </c>
      <c r="N81" s="37" t="s">
        <v>374</v>
      </c>
    </row>
    <row r="82" spans="1:14" ht="14.25" customHeight="1">
      <c r="A82" s="35" t="s">
        <v>57</v>
      </c>
      <c r="B82" s="37">
        <v>0</v>
      </c>
      <c r="C82" s="37">
        <v>0</v>
      </c>
      <c r="D82" s="37">
        <v>0</v>
      </c>
      <c r="E82" s="37">
        <v>0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37">
        <v>0</v>
      </c>
      <c r="N82" s="37">
        <v>0</v>
      </c>
    </row>
    <row r="83" spans="1:14" ht="14.25" customHeight="1">
      <c r="A83" s="35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</row>
    <row r="84" spans="1:14" ht="14.25" customHeight="1">
      <c r="A84" s="35" t="s">
        <v>58</v>
      </c>
      <c r="B84" s="37">
        <v>7</v>
      </c>
      <c r="C84" s="37">
        <v>42</v>
      </c>
      <c r="D84" s="37">
        <v>12</v>
      </c>
      <c r="E84" s="37">
        <v>30</v>
      </c>
      <c r="F84" s="37">
        <v>38637</v>
      </c>
      <c r="G84" s="37">
        <v>0</v>
      </c>
      <c r="H84" s="37">
        <v>0</v>
      </c>
      <c r="I84" s="37">
        <v>0</v>
      </c>
      <c r="J84" s="37">
        <v>7</v>
      </c>
      <c r="K84" s="37">
        <v>42</v>
      </c>
      <c r="L84" s="37">
        <v>38637</v>
      </c>
      <c r="M84" s="37">
        <v>313</v>
      </c>
      <c r="N84" s="37">
        <v>2</v>
      </c>
    </row>
    <row r="85" spans="1:14" ht="14.25" customHeight="1">
      <c r="A85" s="35" t="s">
        <v>59</v>
      </c>
      <c r="B85" s="37">
        <v>0</v>
      </c>
      <c r="C85" s="37">
        <v>0</v>
      </c>
      <c r="D85" s="37">
        <v>0</v>
      </c>
      <c r="E85" s="37">
        <v>0</v>
      </c>
      <c r="F85" s="37">
        <v>0</v>
      </c>
      <c r="G85" s="37">
        <v>0</v>
      </c>
      <c r="H85" s="37">
        <v>0</v>
      </c>
      <c r="I85" s="37">
        <v>0</v>
      </c>
      <c r="J85" s="37">
        <v>0</v>
      </c>
      <c r="K85" s="37">
        <v>0</v>
      </c>
      <c r="L85" s="37">
        <v>0</v>
      </c>
      <c r="M85" s="37">
        <v>0</v>
      </c>
      <c r="N85" s="37">
        <v>0</v>
      </c>
    </row>
    <row r="86" spans="1:14" ht="14.25" customHeight="1">
      <c r="A86" s="35" t="s">
        <v>60</v>
      </c>
      <c r="B86" s="37">
        <v>1</v>
      </c>
      <c r="C86" s="37" t="s">
        <v>388</v>
      </c>
      <c r="D86" s="37" t="s">
        <v>388</v>
      </c>
      <c r="E86" s="37" t="s">
        <v>388</v>
      </c>
      <c r="F86" s="37" t="s">
        <v>388</v>
      </c>
      <c r="G86" s="37">
        <v>1</v>
      </c>
      <c r="H86" s="37" t="s">
        <v>388</v>
      </c>
      <c r="I86" s="37" t="s">
        <v>388</v>
      </c>
      <c r="J86" s="37">
        <v>0</v>
      </c>
      <c r="K86" s="37">
        <v>0</v>
      </c>
      <c r="L86" s="37">
        <v>0</v>
      </c>
      <c r="M86" s="37">
        <v>0</v>
      </c>
      <c r="N86" s="37">
        <v>0</v>
      </c>
    </row>
    <row r="87" spans="1:14" ht="14.25" customHeight="1">
      <c r="A87" s="35" t="s">
        <v>61</v>
      </c>
      <c r="B87" s="37">
        <v>2</v>
      </c>
      <c r="C87" s="37" t="s">
        <v>388</v>
      </c>
      <c r="D87" s="37" t="s">
        <v>388</v>
      </c>
      <c r="E87" s="37" t="s">
        <v>388</v>
      </c>
      <c r="F87" s="37" t="s">
        <v>388</v>
      </c>
      <c r="G87" s="37">
        <v>0</v>
      </c>
      <c r="H87" s="37">
        <v>0</v>
      </c>
      <c r="I87" s="37">
        <v>0</v>
      </c>
      <c r="J87" s="37">
        <v>2</v>
      </c>
      <c r="K87" s="37" t="s">
        <v>388</v>
      </c>
      <c r="L87" s="37" t="s">
        <v>388</v>
      </c>
      <c r="M87" s="37" t="s">
        <v>388</v>
      </c>
      <c r="N87" s="37" t="s">
        <v>388</v>
      </c>
    </row>
    <row r="88" spans="1:14" ht="14.25" customHeight="1">
      <c r="A88" s="35" t="s">
        <v>62</v>
      </c>
      <c r="B88" s="37">
        <v>2</v>
      </c>
      <c r="C88" s="37" t="s">
        <v>374</v>
      </c>
      <c r="D88" s="37" t="s">
        <v>374</v>
      </c>
      <c r="E88" s="37" t="s">
        <v>374</v>
      </c>
      <c r="F88" s="37" t="s">
        <v>374</v>
      </c>
      <c r="G88" s="37">
        <v>0</v>
      </c>
      <c r="H88" s="37">
        <v>0</v>
      </c>
      <c r="I88" s="37">
        <v>0</v>
      </c>
      <c r="J88" s="37">
        <v>2</v>
      </c>
      <c r="K88" s="37" t="s">
        <v>388</v>
      </c>
      <c r="L88" s="37" t="s">
        <v>388</v>
      </c>
      <c r="M88" s="37" t="s">
        <v>388</v>
      </c>
      <c r="N88" s="37" t="s">
        <v>388</v>
      </c>
    </row>
    <row r="89" spans="1:14" ht="14.25" customHeight="1">
      <c r="A89" s="35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</row>
    <row r="90" spans="1:14" ht="14.25" customHeight="1">
      <c r="A90" s="35" t="s">
        <v>63</v>
      </c>
      <c r="B90" s="37">
        <v>2</v>
      </c>
      <c r="C90" s="37" t="s">
        <v>388</v>
      </c>
      <c r="D90" s="37" t="s">
        <v>388</v>
      </c>
      <c r="E90" s="37" t="s">
        <v>388</v>
      </c>
      <c r="F90" s="37" t="s">
        <v>388</v>
      </c>
      <c r="G90" s="37">
        <v>2</v>
      </c>
      <c r="H90" s="37" t="s">
        <v>388</v>
      </c>
      <c r="I90" s="37" t="s">
        <v>388</v>
      </c>
      <c r="J90" s="37">
        <v>0</v>
      </c>
      <c r="K90" s="37">
        <v>0</v>
      </c>
      <c r="L90" s="37">
        <v>0</v>
      </c>
      <c r="M90" s="37">
        <v>0</v>
      </c>
      <c r="N90" s="37">
        <v>0</v>
      </c>
    </row>
    <row r="91" spans="1:14" ht="14.25" customHeight="1">
      <c r="A91" s="35" t="s">
        <v>64</v>
      </c>
      <c r="B91" s="37">
        <v>4</v>
      </c>
      <c r="C91" s="37">
        <v>22</v>
      </c>
      <c r="D91" s="37">
        <v>4</v>
      </c>
      <c r="E91" s="37">
        <v>18</v>
      </c>
      <c r="F91" s="37">
        <v>29385</v>
      </c>
      <c r="G91" s="37">
        <v>0</v>
      </c>
      <c r="H91" s="37">
        <v>0</v>
      </c>
      <c r="I91" s="37">
        <v>0</v>
      </c>
      <c r="J91" s="37">
        <v>4</v>
      </c>
      <c r="K91" s="37">
        <v>22</v>
      </c>
      <c r="L91" s="37">
        <v>29385</v>
      </c>
      <c r="M91" s="37">
        <v>173</v>
      </c>
      <c r="N91" s="37">
        <v>7</v>
      </c>
    </row>
    <row r="92" spans="1:14" ht="14.25" customHeight="1">
      <c r="A92" s="35" t="s">
        <v>65</v>
      </c>
      <c r="B92" s="37">
        <v>7</v>
      </c>
      <c r="C92" s="37">
        <v>57</v>
      </c>
      <c r="D92" s="37">
        <v>35</v>
      </c>
      <c r="E92" s="37">
        <v>22</v>
      </c>
      <c r="F92" s="37">
        <v>142706</v>
      </c>
      <c r="G92" s="37">
        <v>0</v>
      </c>
      <c r="H92" s="37">
        <v>0</v>
      </c>
      <c r="I92" s="37">
        <v>0</v>
      </c>
      <c r="J92" s="37">
        <v>7</v>
      </c>
      <c r="K92" s="37">
        <v>57</v>
      </c>
      <c r="L92" s="37">
        <v>142706</v>
      </c>
      <c r="M92" s="37">
        <v>906</v>
      </c>
      <c r="N92" s="37">
        <v>45</v>
      </c>
    </row>
    <row r="93" spans="1:14" ht="14.25" customHeight="1">
      <c r="A93" s="35" t="s">
        <v>66</v>
      </c>
      <c r="B93" s="37">
        <v>6</v>
      </c>
      <c r="C93" s="37">
        <v>24</v>
      </c>
      <c r="D93" s="37">
        <v>6</v>
      </c>
      <c r="E93" s="37">
        <v>18</v>
      </c>
      <c r="F93" s="37">
        <v>54990</v>
      </c>
      <c r="G93" s="37">
        <v>0</v>
      </c>
      <c r="H93" s="37">
        <v>0</v>
      </c>
      <c r="I93" s="37">
        <v>0</v>
      </c>
      <c r="J93" s="37">
        <v>6</v>
      </c>
      <c r="K93" s="37">
        <v>24</v>
      </c>
      <c r="L93" s="37">
        <v>54990</v>
      </c>
      <c r="M93" s="37">
        <v>832</v>
      </c>
      <c r="N93" s="37">
        <v>57</v>
      </c>
    </row>
    <row r="94" spans="1:14" ht="14.25" customHeight="1">
      <c r="A94" s="35" t="s">
        <v>67</v>
      </c>
      <c r="B94" s="37">
        <v>5</v>
      </c>
      <c r="C94" s="37">
        <v>19</v>
      </c>
      <c r="D94" s="37">
        <v>12</v>
      </c>
      <c r="E94" s="37">
        <v>7</v>
      </c>
      <c r="F94" s="37">
        <v>116133</v>
      </c>
      <c r="G94" s="37">
        <v>3</v>
      </c>
      <c r="H94" s="37" t="s">
        <v>388</v>
      </c>
      <c r="I94" s="37" t="s">
        <v>388</v>
      </c>
      <c r="J94" s="37">
        <v>2</v>
      </c>
      <c r="K94" s="37" t="s">
        <v>388</v>
      </c>
      <c r="L94" s="37" t="s">
        <v>388</v>
      </c>
      <c r="M94" s="37" t="s">
        <v>388</v>
      </c>
      <c r="N94" s="37" t="s">
        <v>388</v>
      </c>
    </row>
    <row r="95" spans="1:14" ht="14.25" customHeight="1">
      <c r="A95" s="35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</row>
    <row r="96" spans="1:14" ht="14.25" customHeight="1">
      <c r="A96" s="35" t="s">
        <v>68</v>
      </c>
      <c r="B96" s="37">
        <v>5</v>
      </c>
      <c r="C96" s="37">
        <v>13</v>
      </c>
      <c r="D96" s="37">
        <v>6</v>
      </c>
      <c r="E96" s="37">
        <v>7</v>
      </c>
      <c r="F96" s="37">
        <v>17650</v>
      </c>
      <c r="G96" s="37">
        <v>2</v>
      </c>
      <c r="H96" s="37" t="s">
        <v>388</v>
      </c>
      <c r="I96" s="37" t="s">
        <v>388</v>
      </c>
      <c r="J96" s="37">
        <v>3</v>
      </c>
      <c r="K96" s="37" t="s">
        <v>388</v>
      </c>
      <c r="L96" s="37" t="s">
        <v>388</v>
      </c>
      <c r="M96" s="37" t="s">
        <v>388</v>
      </c>
      <c r="N96" s="37" t="s">
        <v>388</v>
      </c>
    </row>
    <row r="97" spans="1:14" ht="14.25" customHeight="1">
      <c r="A97" s="35" t="s">
        <v>69</v>
      </c>
      <c r="B97" s="37">
        <v>29</v>
      </c>
      <c r="C97" s="37">
        <v>216</v>
      </c>
      <c r="D97" s="37">
        <v>110</v>
      </c>
      <c r="E97" s="37">
        <v>106</v>
      </c>
      <c r="F97" s="37">
        <v>917309</v>
      </c>
      <c r="G97" s="37">
        <v>15</v>
      </c>
      <c r="H97" s="37">
        <v>102</v>
      </c>
      <c r="I97" s="37">
        <v>550254</v>
      </c>
      <c r="J97" s="37">
        <v>14</v>
      </c>
      <c r="K97" s="37">
        <v>114</v>
      </c>
      <c r="L97" s="37">
        <v>367055</v>
      </c>
      <c r="M97" s="37">
        <v>1605</v>
      </c>
      <c r="N97" s="37">
        <v>82</v>
      </c>
    </row>
    <row r="98" spans="1:14" ht="14.25" customHeight="1">
      <c r="A98" s="35" t="s">
        <v>70</v>
      </c>
      <c r="B98" s="37">
        <v>92</v>
      </c>
      <c r="C98" s="37">
        <v>396</v>
      </c>
      <c r="D98" s="37">
        <v>169</v>
      </c>
      <c r="E98" s="37">
        <v>227</v>
      </c>
      <c r="F98" s="37">
        <v>773144</v>
      </c>
      <c r="G98" s="37">
        <v>14</v>
      </c>
      <c r="H98" s="37">
        <v>107</v>
      </c>
      <c r="I98" s="37">
        <v>399191</v>
      </c>
      <c r="J98" s="37">
        <v>78</v>
      </c>
      <c r="K98" s="37">
        <v>289</v>
      </c>
      <c r="L98" s="37">
        <v>373953</v>
      </c>
      <c r="M98" s="37">
        <v>4346</v>
      </c>
      <c r="N98" s="37">
        <v>98</v>
      </c>
    </row>
    <row r="99" spans="1:14" ht="14.25" customHeight="1">
      <c r="A99" s="35" t="s">
        <v>71</v>
      </c>
      <c r="B99" s="37">
        <v>96</v>
      </c>
      <c r="C99" s="37">
        <v>271</v>
      </c>
      <c r="D99" s="37">
        <v>106</v>
      </c>
      <c r="E99" s="37">
        <v>165</v>
      </c>
      <c r="F99" s="37">
        <v>346757</v>
      </c>
      <c r="G99" s="37">
        <v>12</v>
      </c>
      <c r="H99" s="37">
        <v>46</v>
      </c>
      <c r="I99" s="37">
        <v>75733</v>
      </c>
      <c r="J99" s="37">
        <v>84</v>
      </c>
      <c r="K99" s="37">
        <v>225</v>
      </c>
      <c r="L99" s="37">
        <v>271024</v>
      </c>
      <c r="M99" s="37">
        <v>3548</v>
      </c>
      <c r="N99" s="37">
        <v>85</v>
      </c>
    </row>
    <row r="100" spans="1:14" ht="14.25" customHeight="1">
      <c r="A100" s="35" t="s">
        <v>72</v>
      </c>
      <c r="B100" s="37">
        <v>13</v>
      </c>
      <c r="C100" s="37">
        <v>60</v>
      </c>
      <c r="D100" s="37">
        <v>23</v>
      </c>
      <c r="E100" s="37">
        <v>37</v>
      </c>
      <c r="F100" s="37">
        <v>148369</v>
      </c>
      <c r="G100" s="37">
        <v>5</v>
      </c>
      <c r="H100" s="37">
        <v>24</v>
      </c>
      <c r="I100" s="37">
        <v>101452</v>
      </c>
      <c r="J100" s="37">
        <v>8</v>
      </c>
      <c r="K100" s="37">
        <v>36</v>
      </c>
      <c r="L100" s="37">
        <v>46917</v>
      </c>
      <c r="M100" s="37">
        <v>322</v>
      </c>
      <c r="N100" s="37">
        <v>24</v>
      </c>
    </row>
    <row r="101" spans="1:14" ht="14.25" customHeight="1">
      <c r="A101" s="35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</row>
    <row r="102" spans="1:14" ht="14.25" customHeight="1">
      <c r="A102" s="35" t="s">
        <v>73</v>
      </c>
      <c r="B102" s="37">
        <v>3</v>
      </c>
      <c r="C102" s="37">
        <v>5</v>
      </c>
      <c r="D102" s="37">
        <v>2</v>
      </c>
      <c r="E102" s="37">
        <v>3</v>
      </c>
      <c r="F102" s="37">
        <v>11248</v>
      </c>
      <c r="G102" s="37">
        <v>1</v>
      </c>
      <c r="H102" s="37" t="s">
        <v>374</v>
      </c>
      <c r="I102" s="37" t="s">
        <v>374</v>
      </c>
      <c r="J102" s="37">
        <v>2</v>
      </c>
      <c r="K102" s="37" t="s">
        <v>388</v>
      </c>
      <c r="L102" s="37" t="s">
        <v>388</v>
      </c>
      <c r="M102" s="37" t="s">
        <v>388</v>
      </c>
      <c r="N102" s="37" t="s">
        <v>388</v>
      </c>
    </row>
    <row r="103" spans="1:14" ht="14.25" customHeight="1">
      <c r="A103" s="35" t="s">
        <v>74</v>
      </c>
      <c r="B103" s="37">
        <v>13</v>
      </c>
      <c r="C103" s="37">
        <v>196</v>
      </c>
      <c r="D103" s="37">
        <v>83</v>
      </c>
      <c r="E103" s="37">
        <v>113</v>
      </c>
      <c r="F103" s="37">
        <v>559872</v>
      </c>
      <c r="G103" s="37">
        <v>6</v>
      </c>
      <c r="H103" s="37">
        <v>84</v>
      </c>
      <c r="I103" s="37">
        <v>383854</v>
      </c>
      <c r="J103" s="37">
        <v>7</v>
      </c>
      <c r="K103" s="37">
        <v>112</v>
      </c>
      <c r="L103" s="37">
        <v>176018</v>
      </c>
      <c r="M103" s="37">
        <v>1120</v>
      </c>
      <c r="N103" s="37">
        <v>109</v>
      </c>
    </row>
    <row r="104" spans="1:14" ht="14.25" customHeight="1">
      <c r="A104" s="35" t="s">
        <v>75</v>
      </c>
      <c r="B104" s="37">
        <v>4</v>
      </c>
      <c r="C104" s="37">
        <v>10</v>
      </c>
      <c r="D104" s="37">
        <v>5</v>
      </c>
      <c r="E104" s="37">
        <v>5</v>
      </c>
      <c r="F104" s="37">
        <v>7680</v>
      </c>
      <c r="G104" s="37">
        <v>0</v>
      </c>
      <c r="H104" s="37">
        <v>0</v>
      </c>
      <c r="I104" s="37">
        <v>0</v>
      </c>
      <c r="J104" s="37">
        <v>4</v>
      </c>
      <c r="K104" s="37">
        <v>10</v>
      </c>
      <c r="L104" s="37">
        <v>7680</v>
      </c>
      <c r="M104" s="37">
        <v>166</v>
      </c>
      <c r="N104" s="37">
        <v>1</v>
      </c>
    </row>
    <row r="105" spans="1:14" ht="14.25" customHeight="1">
      <c r="A105" s="35" t="s">
        <v>76</v>
      </c>
      <c r="B105" s="37">
        <v>6</v>
      </c>
      <c r="C105" s="37">
        <v>22</v>
      </c>
      <c r="D105" s="37">
        <v>16</v>
      </c>
      <c r="E105" s="37">
        <v>6</v>
      </c>
      <c r="F105" s="37">
        <v>61310</v>
      </c>
      <c r="G105" s="37">
        <v>3</v>
      </c>
      <c r="H105" s="37">
        <v>12</v>
      </c>
      <c r="I105" s="37">
        <v>44673</v>
      </c>
      <c r="J105" s="37">
        <v>3</v>
      </c>
      <c r="K105" s="37">
        <v>10</v>
      </c>
      <c r="L105" s="37">
        <v>16637</v>
      </c>
      <c r="M105" s="37">
        <v>148</v>
      </c>
      <c r="N105" s="37">
        <v>31</v>
      </c>
    </row>
    <row r="106" spans="1:14" ht="14.25" customHeight="1">
      <c r="A106" s="35" t="s">
        <v>77</v>
      </c>
      <c r="B106" s="37">
        <v>35</v>
      </c>
      <c r="C106" s="37">
        <v>178</v>
      </c>
      <c r="D106" s="37">
        <v>98</v>
      </c>
      <c r="E106" s="37">
        <v>80</v>
      </c>
      <c r="F106" s="37">
        <v>467523</v>
      </c>
      <c r="G106" s="37">
        <v>5</v>
      </c>
      <c r="H106" s="37">
        <v>89</v>
      </c>
      <c r="I106" s="37">
        <v>369146</v>
      </c>
      <c r="J106" s="37">
        <v>30</v>
      </c>
      <c r="K106" s="37">
        <v>89</v>
      </c>
      <c r="L106" s="37">
        <v>98377</v>
      </c>
      <c r="M106" s="37">
        <v>1379</v>
      </c>
      <c r="N106" s="37">
        <v>48</v>
      </c>
    </row>
    <row r="107" spans="1:14" ht="14.25" customHeight="1">
      <c r="A107" s="35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</row>
    <row r="108" spans="1:14" ht="14.25" customHeight="1">
      <c r="A108" s="35" t="s">
        <v>78</v>
      </c>
      <c r="B108" s="37">
        <v>33</v>
      </c>
      <c r="C108" s="37">
        <v>138</v>
      </c>
      <c r="D108" s="37">
        <v>71</v>
      </c>
      <c r="E108" s="37">
        <v>67</v>
      </c>
      <c r="F108" s="37">
        <v>470155</v>
      </c>
      <c r="G108" s="37">
        <v>9</v>
      </c>
      <c r="H108" s="37">
        <v>52</v>
      </c>
      <c r="I108" s="37">
        <v>323024</v>
      </c>
      <c r="J108" s="37">
        <v>24</v>
      </c>
      <c r="K108" s="37">
        <v>86</v>
      </c>
      <c r="L108" s="37">
        <v>147131</v>
      </c>
      <c r="M108" s="37">
        <v>3547</v>
      </c>
      <c r="N108" s="37">
        <v>65</v>
      </c>
    </row>
    <row r="109" spans="1:14" ht="14.25" customHeight="1">
      <c r="A109" s="35" t="s">
        <v>79</v>
      </c>
      <c r="B109" s="37">
        <v>4</v>
      </c>
      <c r="C109" s="37">
        <v>9</v>
      </c>
      <c r="D109" s="37">
        <v>5</v>
      </c>
      <c r="E109" s="37">
        <v>4</v>
      </c>
      <c r="F109" s="37">
        <v>19480</v>
      </c>
      <c r="G109" s="37">
        <v>4</v>
      </c>
      <c r="H109" s="37">
        <v>9</v>
      </c>
      <c r="I109" s="37">
        <v>19480</v>
      </c>
      <c r="J109" s="37">
        <v>0</v>
      </c>
      <c r="K109" s="37">
        <v>0</v>
      </c>
      <c r="L109" s="37">
        <v>0</v>
      </c>
      <c r="M109" s="37">
        <v>0</v>
      </c>
      <c r="N109" s="37">
        <v>0</v>
      </c>
    </row>
    <row r="110" spans="1:14" ht="14.25" customHeight="1">
      <c r="A110" s="35" t="s">
        <v>80</v>
      </c>
      <c r="B110" s="37">
        <v>29</v>
      </c>
      <c r="C110" s="37">
        <v>75</v>
      </c>
      <c r="D110" s="37">
        <v>30</v>
      </c>
      <c r="E110" s="37">
        <v>45</v>
      </c>
      <c r="F110" s="37">
        <v>74544</v>
      </c>
      <c r="G110" s="37">
        <v>3</v>
      </c>
      <c r="H110" s="37">
        <v>10</v>
      </c>
      <c r="I110" s="37">
        <v>20111</v>
      </c>
      <c r="J110" s="37">
        <v>26</v>
      </c>
      <c r="K110" s="37">
        <v>65</v>
      </c>
      <c r="L110" s="37">
        <v>54433</v>
      </c>
      <c r="M110" s="37">
        <v>1324</v>
      </c>
      <c r="N110" s="37">
        <v>22</v>
      </c>
    </row>
    <row r="111" spans="1:14" ht="14.25" customHeight="1">
      <c r="A111" s="35" t="s">
        <v>81</v>
      </c>
      <c r="B111" s="37">
        <v>1</v>
      </c>
      <c r="C111" s="37" t="s">
        <v>388</v>
      </c>
      <c r="D111" s="37" t="s">
        <v>388</v>
      </c>
      <c r="E111" s="37" t="s">
        <v>388</v>
      </c>
      <c r="F111" s="37" t="s">
        <v>374</v>
      </c>
      <c r="G111" s="37">
        <v>1</v>
      </c>
      <c r="H111" s="37" t="s">
        <v>388</v>
      </c>
      <c r="I111" s="37" t="s">
        <v>388</v>
      </c>
      <c r="J111" s="37">
        <v>0</v>
      </c>
      <c r="K111" s="37">
        <v>0</v>
      </c>
      <c r="L111" s="37">
        <v>0</v>
      </c>
      <c r="M111" s="37">
        <v>0</v>
      </c>
      <c r="N111" s="37">
        <v>0</v>
      </c>
    </row>
    <row r="112" spans="1:14" ht="14.25" customHeight="1">
      <c r="A112" s="35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</row>
    <row r="113" spans="1:14" ht="14.25" customHeight="1">
      <c r="A113" s="35" t="s">
        <v>403</v>
      </c>
      <c r="B113" s="37">
        <v>30</v>
      </c>
      <c r="C113" s="37">
        <v>327</v>
      </c>
      <c r="D113" s="37">
        <v>191</v>
      </c>
      <c r="E113" s="37">
        <v>136</v>
      </c>
      <c r="F113" s="37">
        <v>1277268</v>
      </c>
      <c r="G113" s="37">
        <v>11</v>
      </c>
      <c r="H113" s="37">
        <v>176</v>
      </c>
      <c r="I113" s="37">
        <v>907678</v>
      </c>
      <c r="J113" s="37">
        <v>19</v>
      </c>
      <c r="K113" s="37">
        <v>151</v>
      </c>
      <c r="L113" s="37">
        <v>369590</v>
      </c>
      <c r="M113" s="37">
        <v>1039</v>
      </c>
      <c r="N113" s="37">
        <v>115</v>
      </c>
    </row>
    <row r="114" spans="1:14" ht="14.25" customHeight="1">
      <c r="A114" s="35" t="s">
        <v>83</v>
      </c>
      <c r="B114" s="37">
        <v>4</v>
      </c>
      <c r="C114" s="37">
        <v>17</v>
      </c>
      <c r="D114" s="37">
        <v>11</v>
      </c>
      <c r="E114" s="37">
        <v>6</v>
      </c>
      <c r="F114" s="37">
        <v>56569</v>
      </c>
      <c r="G114" s="37">
        <v>2</v>
      </c>
      <c r="H114" s="37" t="s">
        <v>388</v>
      </c>
      <c r="I114" s="37" t="s">
        <v>388</v>
      </c>
      <c r="J114" s="37">
        <v>2</v>
      </c>
      <c r="K114" s="37" t="s">
        <v>388</v>
      </c>
      <c r="L114" s="37" t="s">
        <v>388</v>
      </c>
      <c r="M114" s="37" t="s">
        <v>388</v>
      </c>
      <c r="N114" s="37" t="s">
        <v>388</v>
      </c>
    </row>
    <row r="115" spans="1:14" ht="14.25" customHeight="1">
      <c r="A115" s="35" t="s">
        <v>84</v>
      </c>
      <c r="B115" s="37">
        <v>2</v>
      </c>
      <c r="C115" s="37" t="s">
        <v>388</v>
      </c>
      <c r="D115" s="37" t="s">
        <v>388</v>
      </c>
      <c r="E115" s="37" t="s">
        <v>388</v>
      </c>
      <c r="F115" s="37" t="s">
        <v>388</v>
      </c>
      <c r="G115" s="37">
        <v>0</v>
      </c>
      <c r="H115" s="37">
        <v>0</v>
      </c>
      <c r="I115" s="37">
        <v>0</v>
      </c>
      <c r="J115" s="37">
        <v>2</v>
      </c>
      <c r="K115" s="37" t="s">
        <v>388</v>
      </c>
      <c r="L115" s="37" t="s">
        <v>388</v>
      </c>
      <c r="M115" s="37" t="s">
        <v>388</v>
      </c>
      <c r="N115" s="37" t="s">
        <v>388</v>
      </c>
    </row>
    <row r="116" spans="1:14" ht="14.25" customHeight="1">
      <c r="A116" s="35" t="s">
        <v>85</v>
      </c>
      <c r="B116" s="37">
        <v>11</v>
      </c>
      <c r="C116" s="37">
        <v>87</v>
      </c>
      <c r="D116" s="37">
        <v>43</v>
      </c>
      <c r="E116" s="37">
        <v>44</v>
      </c>
      <c r="F116" s="37">
        <v>899102</v>
      </c>
      <c r="G116" s="37">
        <v>4</v>
      </c>
      <c r="H116" s="37">
        <v>39</v>
      </c>
      <c r="I116" s="37">
        <v>799980</v>
      </c>
      <c r="J116" s="37">
        <v>7</v>
      </c>
      <c r="K116" s="37">
        <v>48</v>
      </c>
      <c r="L116" s="37">
        <v>99122</v>
      </c>
      <c r="M116" s="37">
        <v>577</v>
      </c>
      <c r="N116" s="37">
        <v>32</v>
      </c>
    </row>
    <row r="117" spans="1:14" ht="14.25" customHeight="1">
      <c r="A117" s="35" t="s">
        <v>86</v>
      </c>
      <c r="B117" s="37">
        <v>1</v>
      </c>
      <c r="C117" s="37" t="s">
        <v>388</v>
      </c>
      <c r="D117" s="37" t="s">
        <v>388</v>
      </c>
      <c r="E117" s="37" t="s">
        <v>388</v>
      </c>
      <c r="F117" s="37" t="s">
        <v>388</v>
      </c>
      <c r="G117" s="37">
        <v>1</v>
      </c>
      <c r="H117" s="37" t="s">
        <v>388</v>
      </c>
      <c r="I117" s="37" t="s">
        <v>388</v>
      </c>
      <c r="J117" s="37">
        <v>0</v>
      </c>
      <c r="K117" s="37">
        <v>0</v>
      </c>
      <c r="L117" s="37">
        <v>0</v>
      </c>
      <c r="M117" s="37">
        <v>0</v>
      </c>
      <c r="N117" s="37">
        <v>0</v>
      </c>
    </row>
    <row r="118" spans="1:14" ht="14.25" customHeight="1">
      <c r="A118" s="35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</row>
    <row r="119" spans="1:14" ht="14.25" customHeight="1">
      <c r="A119" s="35" t="s">
        <v>404</v>
      </c>
      <c r="B119" s="37">
        <v>9</v>
      </c>
      <c r="C119" s="37">
        <v>42</v>
      </c>
      <c r="D119" s="37">
        <v>20</v>
      </c>
      <c r="E119" s="37">
        <v>22</v>
      </c>
      <c r="F119" s="37">
        <v>90820</v>
      </c>
      <c r="G119" s="37">
        <v>2</v>
      </c>
      <c r="H119" s="37" t="s">
        <v>388</v>
      </c>
      <c r="I119" s="37" t="s">
        <v>388</v>
      </c>
      <c r="J119" s="37">
        <v>7</v>
      </c>
      <c r="K119" s="37" t="s">
        <v>388</v>
      </c>
      <c r="L119" s="37" t="s">
        <v>388</v>
      </c>
      <c r="M119" s="37" t="s">
        <v>388</v>
      </c>
      <c r="N119" s="37" t="s">
        <v>388</v>
      </c>
    </row>
    <row r="120" spans="1:14" ht="14.25" customHeight="1">
      <c r="A120" s="35" t="s">
        <v>88</v>
      </c>
      <c r="B120" s="37">
        <v>9</v>
      </c>
      <c r="C120" s="37">
        <v>96</v>
      </c>
      <c r="D120" s="37">
        <v>60</v>
      </c>
      <c r="E120" s="37">
        <v>36</v>
      </c>
      <c r="F120" s="37">
        <v>305224</v>
      </c>
      <c r="G120" s="37">
        <v>5</v>
      </c>
      <c r="H120" s="37">
        <v>74</v>
      </c>
      <c r="I120" s="37">
        <v>275464</v>
      </c>
      <c r="J120" s="37">
        <v>4</v>
      </c>
      <c r="K120" s="37">
        <v>22</v>
      </c>
      <c r="L120" s="37">
        <v>29760</v>
      </c>
      <c r="M120" s="37">
        <v>40</v>
      </c>
      <c r="N120" s="37">
        <v>0</v>
      </c>
    </row>
    <row r="121" spans="1:14" ht="14.25" customHeight="1">
      <c r="A121" s="35" t="s">
        <v>89</v>
      </c>
      <c r="B121" s="37">
        <v>5</v>
      </c>
      <c r="C121" s="37">
        <v>26</v>
      </c>
      <c r="D121" s="37">
        <v>20</v>
      </c>
      <c r="E121" s="37">
        <v>6</v>
      </c>
      <c r="F121" s="37">
        <v>46506</v>
      </c>
      <c r="G121" s="37">
        <v>3</v>
      </c>
      <c r="H121" s="37" t="s">
        <v>388</v>
      </c>
      <c r="I121" s="37" t="s">
        <v>388</v>
      </c>
      <c r="J121" s="37">
        <v>2</v>
      </c>
      <c r="K121" s="37" t="s">
        <v>388</v>
      </c>
      <c r="L121" s="37" t="s">
        <v>388</v>
      </c>
      <c r="M121" s="37" t="s">
        <v>388</v>
      </c>
      <c r="N121" s="37" t="s">
        <v>388</v>
      </c>
    </row>
    <row r="122" spans="1:14" ht="14.25" customHeight="1">
      <c r="A122" s="35" t="s">
        <v>90</v>
      </c>
      <c r="B122" s="37">
        <v>19</v>
      </c>
      <c r="C122" s="37">
        <v>106</v>
      </c>
      <c r="D122" s="37">
        <v>50</v>
      </c>
      <c r="E122" s="37">
        <v>56</v>
      </c>
      <c r="F122" s="37">
        <v>421830</v>
      </c>
      <c r="G122" s="37">
        <v>10</v>
      </c>
      <c r="H122" s="37">
        <v>73</v>
      </c>
      <c r="I122" s="37">
        <v>354531</v>
      </c>
      <c r="J122" s="37">
        <v>9</v>
      </c>
      <c r="K122" s="37">
        <v>33</v>
      </c>
      <c r="L122" s="37">
        <v>67299</v>
      </c>
      <c r="M122" s="37">
        <v>568</v>
      </c>
      <c r="N122" s="37">
        <v>36</v>
      </c>
    </row>
    <row r="123" spans="1:14" ht="14.25" customHeight="1">
      <c r="A123" s="35" t="s">
        <v>91</v>
      </c>
      <c r="B123" s="37">
        <v>7</v>
      </c>
      <c r="C123" s="37">
        <v>67</v>
      </c>
      <c r="D123" s="37">
        <v>46</v>
      </c>
      <c r="E123" s="37">
        <v>21</v>
      </c>
      <c r="F123" s="37">
        <v>236673</v>
      </c>
      <c r="G123" s="37">
        <v>4</v>
      </c>
      <c r="H123" s="37">
        <v>38</v>
      </c>
      <c r="I123" s="37">
        <v>214646</v>
      </c>
      <c r="J123" s="37">
        <v>3</v>
      </c>
      <c r="K123" s="37">
        <v>29</v>
      </c>
      <c r="L123" s="37">
        <v>22027</v>
      </c>
      <c r="M123" s="37">
        <v>112</v>
      </c>
      <c r="N123" s="37">
        <v>0</v>
      </c>
    </row>
    <row r="124" spans="1:14" ht="14.25" customHeight="1">
      <c r="A124" s="35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</row>
    <row r="125" spans="1:14" ht="14.25" customHeight="1">
      <c r="A125" s="35" t="s">
        <v>92</v>
      </c>
      <c r="B125" s="37">
        <v>11</v>
      </c>
      <c r="C125" s="37">
        <v>46</v>
      </c>
      <c r="D125" s="37">
        <v>27</v>
      </c>
      <c r="E125" s="37">
        <v>19</v>
      </c>
      <c r="F125" s="37">
        <v>58423</v>
      </c>
      <c r="G125" s="37">
        <v>1</v>
      </c>
      <c r="H125" s="37" t="s">
        <v>388</v>
      </c>
      <c r="I125" s="37" t="s">
        <v>388</v>
      </c>
      <c r="J125" s="37">
        <v>10</v>
      </c>
      <c r="K125" s="37" t="s">
        <v>388</v>
      </c>
      <c r="L125" s="37" t="s">
        <v>388</v>
      </c>
      <c r="M125" s="37" t="s">
        <v>388</v>
      </c>
      <c r="N125" s="37" t="s">
        <v>388</v>
      </c>
    </row>
    <row r="126" spans="1:14" ht="14.25" customHeight="1">
      <c r="A126" s="35" t="s">
        <v>93</v>
      </c>
      <c r="B126" s="37">
        <v>2</v>
      </c>
      <c r="C126" s="37" t="s">
        <v>388</v>
      </c>
      <c r="D126" s="37" t="s">
        <v>388</v>
      </c>
      <c r="E126" s="37" t="s">
        <v>388</v>
      </c>
      <c r="F126" s="37" t="s">
        <v>388</v>
      </c>
      <c r="G126" s="37">
        <v>1</v>
      </c>
      <c r="H126" s="37" t="s">
        <v>388</v>
      </c>
      <c r="I126" s="37" t="s">
        <v>388</v>
      </c>
      <c r="J126" s="37">
        <v>1</v>
      </c>
      <c r="K126" s="37" t="s">
        <v>394</v>
      </c>
      <c r="L126" s="37" t="s">
        <v>394</v>
      </c>
      <c r="M126" s="37" t="s">
        <v>394</v>
      </c>
      <c r="N126" s="37" t="s">
        <v>394</v>
      </c>
    </row>
    <row r="127" spans="1:14" ht="14.25" customHeight="1">
      <c r="A127" s="28" t="s">
        <v>372</v>
      </c>
      <c r="B127" s="37">
        <v>12</v>
      </c>
      <c r="C127" s="37">
        <v>33</v>
      </c>
      <c r="D127" s="37">
        <v>16</v>
      </c>
      <c r="E127" s="37">
        <v>17</v>
      </c>
      <c r="F127" s="37">
        <v>28050</v>
      </c>
      <c r="G127" s="37">
        <v>1</v>
      </c>
      <c r="H127" s="37" t="s">
        <v>394</v>
      </c>
      <c r="I127" s="37" t="s">
        <v>394</v>
      </c>
      <c r="J127" s="37">
        <v>11</v>
      </c>
      <c r="K127" s="37">
        <v>29</v>
      </c>
      <c r="L127" s="37">
        <v>26934</v>
      </c>
      <c r="M127" s="37">
        <v>289</v>
      </c>
      <c r="N127" s="37">
        <v>8</v>
      </c>
    </row>
    <row r="128" spans="1:14" ht="14.25" customHeight="1">
      <c r="A128" s="35" t="s">
        <v>94</v>
      </c>
      <c r="B128" s="37">
        <v>81</v>
      </c>
      <c r="C128" s="37">
        <v>287</v>
      </c>
      <c r="D128" s="37">
        <v>111</v>
      </c>
      <c r="E128" s="37">
        <v>176</v>
      </c>
      <c r="F128" s="37">
        <v>545020</v>
      </c>
      <c r="G128" s="37">
        <v>3</v>
      </c>
      <c r="H128" s="37">
        <v>20</v>
      </c>
      <c r="I128" s="37">
        <v>111216</v>
      </c>
      <c r="J128" s="37">
        <v>78</v>
      </c>
      <c r="K128" s="37">
        <v>267</v>
      </c>
      <c r="L128" s="37">
        <v>433804</v>
      </c>
      <c r="M128" s="37">
        <v>6021</v>
      </c>
      <c r="N128" s="37">
        <v>58</v>
      </c>
    </row>
    <row r="129" spans="1:14" ht="14.25" customHeight="1">
      <c r="A129" s="35" t="s">
        <v>95</v>
      </c>
      <c r="B129" s="37">
        <v>27</v>
      </c>
      <c r="C129" s="37">
        <v>81</v>
      </c>
      <c r="D129" s="37">
        <v>33</v>
      </c>
      <c r="E129" s="37">
        <v>48</v>
      </c>
      <c r="F129" s="37">
        <v>160141</v>
      </c>
      <c r="G129" s="37">
        <v>5</v>
      </c>
      <c r="H129" s="37">
        <v>32</v>
      </c>
      <c r="I129" s="37">
        <v>109044</v>
      </c>
      <c r="J129" s="37">
        <v>22</v>
      </c>
      <c r="K129" s="37">
        <v>49</v>
      </c>
      <c r="L129" s="37">
        <v>51097</v>
      </c>
      <c r="M129" s="37">
        <v>1122</v>
      </c>
      <c r="N129" s="37">
        <v>45</v>
      </c>
    </row>
    <row r="130" spans="1:14" ht="14.25" customHeight="1">
      <c r="A130" s="35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</row>
    <row r="131" spans="1:14" ht="14.25" customHeight="1">
      <c r="A131" s="35" t="s">
        <v>96</v>
      </c>
      <c r="B131" s="37">
        <v>11</v>
      </c>
      <c r="C131" s="37">
        <v>59</v>
      </c>
      <c r="D131" s="37">
        <v>36</v>
      </c>
      <c r="E131" s="37">
        <v>23</v>
      </c>
      <c r="F131" s="37">
        <v>106250</v>
      </c>
      <c r="G131" s="37">
        <v>1</v>
      </c>
      <c r="H131" s="37" t="s">
        <v>388</v>
      </c>
      <c r="I131" s="37" t="s">
        <v>388</v>
      </c>
      <c r="J131" s="37">
        <v>10</v>
      </c>
      <c r="K131" s="37" t="s">
        <v>388</v>
      </c>
      <c r="L131" s="37" t="s">
        <v>388</v>
      </c>
      <c r="M131" s="37" t="s">
        <v>388</v>
      </c>
      <c r="N131" s="37" t="s">
        <v>388</v>
      </c>
    </row>
    <row r="132" spans="1:14" ht="14.25" customHeight="1">
      <c r="A132" s="35" t="s">
        <v>97</v>
      </c>
      <c r="B132" s="37">
        <v>12</v>
      </c>
      <c r="C132" s="37">
        <v>120</v>
      </c>
      <c r="D132" s="37">
        <v>51</v>
      </c>
      <c r="E132" s="37">
        <v>69</v>
      </c>
      <c r="F132" s="37">
        <v>149829</v>
      </c>
      <c r="G132" s="37">
        <v>2</v>
      </c>
      <c r="H132" s="37" t="s">
        <v>394</v>
      </c>
      <c r="I132" s="37" t="s">
        <v>394</v>
      </c>
      <c r="J132" s="37">
        <v>10</v>
      </c>
      <c r="K132" s="37" t="s">
        <v>394</v>
      </c>
      <c r="L132" s="37" t="s">
        <v>394</v>
      </c>
      <c r="M132" s="37" t="s">
        <v>394</v>
      </c>
      <c r="N132" s="37" t="s">
        <v>394</v>
      </c>
    </row>
    <row r="133" spans="1:14" ht="14.25" customHeight="1">
      <c r="A133" s="35" t="s">
        <v>98</v>
      </c>
      <c r="B133" s="37">
        <v>12</v>
      </c>
      <c r="C133" s="37">
        <v>82</v>
      </c>
      <c r="D133" s="37">
        <v>51</v>
      </c>
      <c r="E133" s="37">
        <v>31</v>
      </c>
      <c r="F133" s="37">
        <v>277288</v>
      </c>
      <c r="G133" s="37">
        <v>5</v>
      </c>
      <c r="H133" s="37">
        <v>34</v>
      </c>
      <c r="I133" s="37">
        <v>135702</v>
      </c>
      <c r="J133" s="37">
        <v>7</v>
      </c>
      <c r="K133" s="37">
        <v>48</v>
      </c>
      <c r="L133" s="37">
        <v>141586</v>
      </c>
      <c r="M133" s="37">
        <v>820</v>
      </c>
      <c r="N133" s="37">
        <v>46</v>
      </c>
    </row>
    <row r="134" spans="1:14" ht="14.25" customHeight="1">
      <c r="A134" s="35" t="s">
        <v>99</v>
      </c>
      <c r="B134" s="37">
        <v>159</v>
      </c>
      <c r="C134" s="37">
        <v>1043</v>
      </c>
      <c r="D134" s="37">
        <v>520</v>
      </c>
      <c r="E134" s="37">
        <v>523</v>
      </c>
      <c r="F134" s="37">
        <v>3703163</v>
      </c>
      <c r="G134" s="37">
        <v>52</v>
      </c>
      <c r="H134" s="37">
        <v>512</v>
      </c>
      <c r="I134" s="37">
        <v>2713137</v>
      </c>
      <c r="J134" s="37">
        <v>107</v>
      </c>
      <c r="K134" s="37">
        <v>531</v>
      </c>
      <c r="L134" s="37">
        <v>990026</v>
      </c>
      <c r="M134" s="37">
        <v>9769</v>
      </c>
      <c r="N134" s="37">
        <v>153</v>
      </c>
    </row>
    <row r="135" spans="1:14" ht="14.25" customHeight="1">
      <c r="A135" s="35" t="s">
        <v>100</v>
      </c>
      <c r="B135" s="37">
        <v>61</v>
      </c>
      <c r="C135" s="37">
        <v>323</v>
      </c>
      <c r="D135" s="37">
        <v>133</v>
      </c>
      <c r="E135" s="37">
        <v>190</v>
      </c>
      <c r="F135" s="37">
        <v>1541303</v>
      </c>
      <c r="G135" s="37">
        <v>11</v>
      </c>
      <c r="H135" s="37">
        <v>111</v>
      </c>
      <c r="I135" s="37">
        <v>1269010</v>
      </c>
      <c r="J135" s="37">
        <v>50</v>
      </c>
      <c r="K135" s="37">
        <v>212</v>
      </c>
      <c r="L135" s="37">
        <v>272293</v>
      </c>
      <c r="M135" s="37">
        <v>3317</v>
      </c>
      <c r="N135" s="37">
        <v>50</v>
      </c>
    </row>
    <row r="136" spans="1:14" ht="14.25" customHeight="1">
      <c r="A136" s="35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</row>
    <row r="137" spans="1:14" ht="14.25" customHeight="1">
      <c r="A137" s="35" t="s">
        <v>101</v>
      </c>
      <c r="B137" s="37">
        <v>5</v>
      </c>
      <c r="C137" s="37">
        <v>19</v>
      </c>
      <c r="D137" s="37">
        <v>9</v>
      </c>
      <c r="E137" s="37">
        <v>10</v>
      </c>
      <c r="F137" s="37">
        <v>206750</v>
      </c>
      <c r="G137" s="37">
        <v>2</v>
      </c>
      <c r="H137" s="37" t="s">
        <v>388</v>
      </c>
      <c r="I137" s="37" t="s">
        <v>388</v>
      </c>
      <c r="J137" s="37">
        <v>3</v>
      </c>
      <c r="K137" s="37" t="s">
        <v>388</v>
      </c>
      <c r="L137" s="37" t="s">
        <v>388</v>
      </c>
      <c r="M137" s="37" t="s">
        <v>388</v>
      </c>
      <c r="N137" s="37" t="s">
        <v>388</v>
      </c>
    </row>
    <row r="138" spans="1:14" ht="14.25" customHeight="1">
      <c r="A138" s="35" t="s">
        <v>102</v>
      </c>
      <c r="B138" s="37">
        <v>3</v>
      </c>
      <c r="C138" s="37">
        <v>8</v>
      </c>
      <c r="D138" s="37">
        <v>3</v>
      </c>
      <c r="E138" s="37">
        <v>5</v>
      </c>
      <c r="F138" s="37">
        <v>38936</v>
      </c>
      <c r="G138" s="37">
        <v>2</v>
      </c>
      <c r="H138" s="37" t="s">
        <v>388</v>
      </c>
      <c r="I138" s="37" t="s">
        <v>388</v>
      </c>
      <c r="J138" s="37">
        <v>1</v>
      </c>
      <c r="K138" s="37" t="s">
        <v>394</v>
      </c>
      <c r="L138" s="37" t="s">
        <v>394</v>
      </c>
      <c r="M138" s="37" t="s">
        <v>394</v>
      </c>
      <c r="N138" s="37" t="s">
        <v>394</v>
      </c>
    </row>
    <row r="139" spans="1:14" ht="14.25" customHeight="1">
      <c r="A139" s="35" t="s">
        <v>103</v>
      </c>
      <c r="B139" s="37">
        <v>9</v>
      </c>
      <c r="C139" s="37">
        <v>59</v>
      </c>
      <c r="D139" s="37">
        <v>21</v>
      </c>
      <c r="E139" s="37">
        <v>38</v>
      </c>
      <c r="F139" s="37">
        <v>62736</v>
      </c>
      <c r="G139" s="37">
        <v>2</v>
      </c>
      <c r="H139" s="37" t="s">
        <v>388</v>
      </c>
      <c r="I139" s="37" t="s">
        <v>388</v>
      </c>
      <c r="J139" s="37">
        <v>7</v>
      </c>
      <c r="K139" s="37" t="s">
        <v>388</v>
      </c>
      <c r="L139" s="37" t="s">
        <v>388</v>
      </c>
      <c r="M139" s="37" t="s">
        <v>388</v>
      </c>
      <c r="N139" s="37" t="s">
        <v>388</v>
      </c>
    </row>
    <row r="140" spans="1:14" ht="14.25" customHeight="1">
      <c r="A140" s="35" t="s">
        <v>104</v>
      </c>
      <c r="B140" s="37">
        <v>11</v>
      </c>
      <c r="C140" s="37">
        <v>104</v>
      </c>
      <c r="D140" s="37">
        <v>42</v>
      </c>
      <c r="E140" s="37">
        <v>62</v>
      </c>
      <c r="F140" s="37">
        <v>126980</v>
      </c>
      <c r="G140" s="37">
        <v>2</v>
      </c>
      <c r="H140" s="37" t="s">
        <v>388</v>
      </c>
      <c r="I140" s="37" t="s">
        <v>388</v>
      </c>
      <c r="J140" s="37">
        <v>9</v>
      </c>
      <c r="K140" s="37" t="s">
        <v>388</v>
      </c>
      <c r="L140" s="37" t="s">
        <v>388</v>
      </c>
      <c r="M140" s="37" t="s">
        <v>388</v>
      </c>
      <c r="N140" s="37" t="s">
        <v>388</v>
      </c>
    </row>
    <row r="141" spans="1:14" ht="14.25" customHeight="1">
      <c r="A141" s="35" t="s">
        <v>105</v>
      </c>
      <c r="B141" s="37">
        <v>0</v>
      </c>
      <c r="C141" s="37">
        <v>0</v>
      </c>
      <c r="D141" s="37">
        <v>0</v>
      </c>
      <c r="E141" s="37">
        <v>0</v>
      </c>
      <c r="F141" s="37">
        <v>0</v>
      </c>
      <c r="G141" s="37">
        <v>0</v>
      </c>
      <c r="H141" s="37">
        <v>0</v>
      </c>
      <c r="I141" s="37">
        <v>0</v>
      </c>
      <c r="J141" s="37">
        <v>0</v>
      </c>
      <c r="K141" s="37">
        <v>0</v>
      </c>
      <c r="L141" s="37">
        <v>0</v>
      </c>
      <c r="M141" s="37">
        <v>0</v>
      </c>
      <c r="N141" s="37">
        <v>0</v>
      </c>
    </row>
    <row r="142" spans="1:14" ht="14.25" customHeight="1">
      <c r="A142" s="35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</row>
    <row r="143" spans="1:14" ht="14.25" customHeight="1">
      <c r="A143" s="35" t="s">
        <v>106</v>
      </c>
      <c r="B143" s="37">
        <v>18</v>
      </c>
      <c r="C143" s="37">
        <v>62</v>
      </c>
      <c r="D143" s="37">
        <v>31</v>
      </c>
      <c r="E143" s="37">
        <v>31</v>
      </c>
      <c r="F143" s="37">
        <v>245593</v>
      </c>
      <c r="G143" s="37">
        <v>4</v>
      </c>
      <c r="H143" s="37">
        <v>21</v>
      </c>
      <c r="I143" s="37">
        <v>174436</v>
      </c>
      <c r="J143" s="37">
        <v>14</v>
      </c>
      <c r="K143" s="37">
        <v>41</v>
      </c>
      <c r="L143" s="37">
        <v>71157</v>
      </c>
      <c r="M143" s="37">
        <v>723</v>
      </c>
      <c r="N143" s="37">
        <v>14</v>
      </c>
    </row>
    <row r="144" spans="1:14" ht="14.25" customHeight="1">
      <c r="A144" s="35" t="s">
        <v>107</v>
      </c>
      <c r="B144" s="37">
        <v>8</v>
      </c>
      <c r="C144" s="37">
        <v>72</v>
      </c>
      <c r="D144" s="37">
        <v>52</v>
      </c>
      <c r="E144" s="37">
        <v>20</v>
      </c>
      <c r="F144" s="37">
        <v>64731</v>
      </c>
      <c r="G144" s="37">
        <v>1</v>
      </c>
      <c r="H144" s="37" t="s">
        <v>388</v>
      </c>
      <c r="I144" s="37" t="s">
        <v>388</v>
      </c>
      <c r="J144" s="37">
        <v>7</v>
      </c>
      <c r="K144" s="37" t="s">
        <v>388</v>
      </c>
      <c r="L144" s="37" t="s">
        <v>388</v>
      </c>
      <c r="M144" s="37" t="s">
        <v>388</v>
      </c>
      <c r="N144" s="37" t="s">
        <v>388</v>
      </c>
    </row>
    <row r="145" spans="1:14" ht="14.25" customHeight="1">
      <c r="A145" s="35" t="s">
        <v>108</v>
      </c>
      <c r="B145" s="37">
        <v>21</v>
      </c>
      <c r="C145" s="37">
        <v>100</v>
      </c>
      <c r="D145" s="37">
        <v>63</v>
      </c>
      <c r="E145" s="37">
        <v>37</v>
      </c>
      <c r="F145" s="37">
        <v>375198</v>
      </c>
      <c r="G145" s="37">
        <v>9</v>
      </c>
      <c r="H145" s="37">
        <v>57</v>
      </c>
      <c r="I145" s="37">
        <v>270589</v>
      </c>
      <c r="J145" s="37">
        <v>12</v>
      </c>
      <c r="K145" s="37">
        <v>43</v>
      </c>
      <c r="L145" s="37">
        <v>104609</v>
      </c>
      <c r="M145" s="37">
        <v>987</v>
      </c>
      <c r="N145" s="37">
        <v>71</v>
      </c>
    </row>
    <row r="146" spans="1:14" ht="14.25" customHeight="1">
      <c r="A146" s="35" t="s">
        <v>109</v>
      </c>
      <c r="B146" s="37">
        <v>2</v>
      </c>
      <c r="C146" s="37" t="s">
        <v>374</v>
      </c>
      <c r="D146" s="37" t="s">
        <v>374</v>
      </c>
      <c r="E146" s="37" t="s">
        <v>374</v>
      </c>
      <c r="F146" s="37" t="s">
        <v>374</v>
      </c>
      <c r="G146" s="37">
        <v>2</v>
      </c>
      <c r="H146" s="37" t="s">
        <v>374</v>
      </c>
      <c r="I146" s="37" t="s">
        <v>374</v>
      </c>
      <c r="J146" s="37">
        <v>0</v>
      </c>
      <c r="K146" s="37">
        <v>0</v>
      </c>
      <c r="L146" s="37">
        <v>0</v>
      </c>
      <c r="M146" s="37">
        <v>0</v>
      </c>
      <c r="N146" s="37">
        <v>0</v>
      </c>
    </row>
    <row r="147" spans="1:14" ht="14.25" customHeight="1">
      <c r="A147" s="35" t="s">
        <v>110</v>
      </c>
      <c r="B147" s="37">
        <v>10</v>
      </c>
      <c r="C147" s="37">
        <v>91</v>
      </c>
      <c r="D147" s="37">
        <v>60</v>
      </c>
      <c r="E147" s="37">
        <v>31</v>
      </c>
      <c r="F147" s="37">
        <v>370409</v>
      </c>
      <c r="G147" s="37">
        <v>4</v>
      </c>
      <c r="H147" s="37">
        <v>38</v>
      </c>
      <c r="I147" s="37">
        <v>264026</v>
      </c>
      <c r="J147" s="37">
        <v>6</v>
      </c>
      <c r="K147" s="37">
        <v>53</v>
      </c>
      <c r="L147" s="37">
        <v>106383</v>
      </c>
      <c r="M147" s="37">
        <v>566</v>
      </c>
      <c r="N147" s="37">
        <v>86</v>
      </c>
    </row>
    <row r="148" spans="1:14" ht="14.25" customHeight="1">
      <c r="A148" s="35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</row>
    <row r="149" spans="1:14" ht="14.25" customHeight="1">
      <c r="A149" s="35" t="s">
        <v>111</v>
      </c>
      <c r="B149" s="37">
        <v>8</v>
      </c>
      <c r="C149" s="37">
        <v>44</v>
      </c>
      <c r="D149" s="37">
        <v>19</v>
      </c>
      <c r="E149" s="37">
        <v>25</v>
      </c>
      <c r="F149" s="37">
        <v>113488</v>
      </c>
      <c r="G149" s="37">
        <v>3</v>
      </c>
      <c r="H149" s="37">
        <v>16</v>
      </c>
      <c r="I149" s="37">
        <v>57383</v>
      </c>
      <c r="J149" s="37">
        <v>5</v>
      </c>
      <c r="K149" s="37">
        <v>28</v>
      </c>
      <c r="L149" s="37">
        <v>56105</v>
      </c>
      <c r="M149" s="37">
        <v>647</v>
      </c>
      <c r="N149" s="37">
        <v>20</v>
      </c>
    </row>
    <row r="150" spans="1:14" ht="14.25" customHeight="1">
      <c r="A150" s="35" t="s">
        <v>112</v>
      </c>
      <c r="B150" s="37">
        <v>38</v>
      </c>
      <c r="C150" s="37">
        <v>118</v>
      </c>
      <c r="D150" s="37">
        <v>57</v>
      </c>
      <c r="E150" s="37">
        <v>61</v>
      </c>
      <c r="F150" s="37">
        <v>152948</v>
      </c>
      <c r="G150" s="37">
        <v>5</v>
      </c>
      <c r="H150" s="37">
        <v>25</v>
      </c>
      <c r="I150" s="37">
        <v>56856</v>
      </c>
      <c r="J150" s="37">
        <v>33</v>
      </c>
      <c r="K150" s="37">
        <v>93</v>
      </c>
      <c r="L150" s="37">
        <v>96092</v>
      </c>
      <c r="M150" s="37">
        <v>806</v>
      </c>
      <c r="N150" s="37">
        <v>16</v>
      </c>
    </row>
    <row r="151" spans="1:14" ht="14.25" customHeight="1">
      <c r="A151" s="35" t="s">
        <v>113</v>
      </c>
      <c r="B151" s="37">
        <v>10</v>
      </c>
      <c r="C151" s="37">
        <v>41</v>
      </c>
      <c r="D151" s="37">
        <v>28</v>
      </c>
      <c r="E151" s="37">
        <v>13</v>
      </c>
      <c r="F151" s="37">
        <v>74530</v>
      </c>
      <c r="G151" s="37">
        <v>3</v>
      </c>
      <c r="H151" s="37">
        <v>7</v>
      </c>
      <c r="I151" s="37">
        <v>36867</v>
      </c>
      <c r="J151" s="37">
        <v>7</v>
      </c>
      <c r="K151" s="37">
        <v>34</v>
      </c>
      <c r="L151" s="37">
        <v>37663</v>
      </c>
      <c r="M151" s="37">
        <v>271</v>
      </c>
      <c r="N151" s="37">
        <v>7</v>
      </c>
    </row>
    <row r="152" spans="1:14" ht="14.25" customHeight="1">
      <c r="A152" s="35" t="s">
        <v>114</v>
      </c>
      <c r="B152" s="37">
        <v>0</v>
      </c>
      <c r="C152" s="37">
        <v>0</v>
      </c>
      <c r="D152" s="37">
        <v>0</v>
      </c>
      <c r="E152" s="37">
        <v>0</v>
      </c>
      <c r="F152" s="37">
        <v>0</v>
      </c>
      <c r="G152" s="37">
        <v>0</v>
      </c>
      <c r="H152" s="37">
        <v>0</v>
      </c>
      <c r="I152" s="37">
        <v>0</v>
      </c>
      <c r="J152" s="37">
        <v>0</v>
      </c>
      <c r="K152" s="37">
        <v>0</v>
      </c>
      <c r="L152" s="37">
        <v>0</v>
      </c>
      <c r="M152" s="37">
        <v>0</v>
      </c>
      <c r="N152" s="37">
        <v>0</v>
      </c>
    </row>
    <row r="153" spans="1:14" ht="14.25" customHeight="1">
      <c r="A153" s="35" t="s">
        <v>115</v>
      </c>
      <c r="B153" s="37">
        <v>12</v>
      </c>
      <c r="C153" s="37">
        <v>34</v>
      </c>
      <c r="D153" s="37">
        <v>20</v>
      </c>
      <c r="E153" s="37">
        <v>14</v>
      </c>
      <c r="F153" s="37">
        <v>67243</v>
      </c>
      <c r="G153" s="37">
        <v>4</v>
      </c>
      <c r="H153" s="37">
        <v>13</v>
      </c>
      <c r="I153" s="37">
        <v>19998</v>
      </c>
      <c r="J153" s="37">
        <v>8</v>
      </c>
      <c r="K153" s="37">
        <v>21</v>
      </c>
      <c r="L153" s="37">
        <v>47245</v>
      </c>
      <c r="M153" s="37">
        <v>311</v>
      </c>
      <c r="N153" s="37">
        <v>12</v>
      </c>
    </row>
    <row r="154" spans="1:14" ht="14.25" customHeight="1">
      <c r="A154" s="35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</row>
    <row r="155" spans="1:14" ht="14.25" customHeight="1">
      <c r="A155" s="35" t="s">
        <v>116</v>
      </c>
      <c r="B155" s="37">
        <v>3</v>
      </c>
      <c r="C155" s="37">
        <v>12</v>
      </c>
      <c r="D155" s="37">
        <v>6</v>
      </c>
      <c r="E155" s="37">
        <v>6</v>
      </c>
      <c r="F155" s="37">
        <v>11986</v>
      </c>
      <c r="G155" s="37">
        <v>2</v>
      </c>
      <c r="H155" s="37" t="s">
        <v>388</v>
      </c>
      <c r="I155" s="37" t="s">
        <v>388</v>
      </c>
      <c r="J155" s="37">
        <v>1</v>
      </c>
      <c r="K155" s="37" t="s">
        <v>388</v>
      </c>
      <c r="L155" s="37" t="s">
        <v>388</v>
      </c>
      <c r="M155" s="37" t="s">
        <v>388</v>
      </c>
      <c r="N155" s="37" t="s">
        <v>388</v>
      </c>
    </row>
    <row r="156" spans="1:14" ht="14.25" customHeight="1">
      <c r="A156" s="35" t="s">
        <v>117</v>
      </c>
      <c r="B156" s="37">
        <v>23</v>
      </c>
      <c r="C156" s="37">
        <v>128</v>
      </c>
      <c r="D156" s="37">
        <v>77</v>
      </c>
      <c r="E156" s="37">
        <v>51</v>
      </c>
      <c r="F156" s="37">
        <v>188881</v>
      </c>
      <c r="G156" s="37">
        <v>8</v>
      </c>
      <c r="H156" s="37">
        <v>89</v>
      </c>
      <c r="I156" s="37">
        <v>124842</v>
      </c>
      <c r="J156" s="37">
        <v>15</v>
      </c>
      <c r="K156" s="37">
        <v>39</v>
      </c>
      <c r="L156" s="37">
        <v>64039</v>
      </c>
      <c r="M156" s="37">
        <v>656</v>
      </c>
      <c r="N156" s="37">
        <v>18</v>
      </c>
    </row>
    <row r="157" spans="1:14" ht="14.25" customHeight="1">
      <c r="A157" s="35" t="s">
        <v>118</v>
      </c>
      <c r="B157" s="37">
        <v>31</v>
      </c>
      <c r="C157" s="37">
        <v>102</v>
      </c>
      <c r="D157" s="37">
        <v>45</v>
      </c>
      <c r="E157" s="37">
        <v>57</v>
      </c>
      <c r="F157" s="37">
        <v>213003</v>
      </c>
      <c r="G157" s="37">
        <v>3</v>
      </c>
      <c r="H157" s="37">
        <v>18</v>
      </c>
      <c r="I157" s="37">
        <v>103131</v>
      </c>
      <c r="J157" s="37">
        <v>28</v>
      </c>
      <c r="K157" s="37">
        <v>84</v>
      </c>
      <c r="L157" s="37">
        <v>109872</v>
      </c>
      <c r="M157" s="37">
        <v>1734</v>
      </c>
      <c r="N157" s="37">
        <v>52</v>
      </c>
    </row>
    <row r="158" spans="1:14" ht="14.25" customHeight="1">
      <c r="A158" s="35" t="s">
        <v>119</v>
      </c>
      <c r="B158" s="37">
        <v>9</v>
      </c>
      <c r="C158" s="37">
        <v>74</v>
      </c>
      <c r="D158" s="37">
        <v>54</v>
      </c>
      <c r="E158" s="37">
        <v>20</v>
      </c>
      <c r="F158" s="37">
        <v>281388</v>
      </c>
      <c r="G158" s="37">
        <v>5</v>
      </c>
      <c r="H158" s="37">
        <v>67</v>
      </c>
      <c r="I158" s="37">
        <v>279128</v>
      </c>
      <c r="J158" s="37">
        <v>4</v>
      </c>
      <c r="K158" s="37">
        <v>7</v>
      </c>
      <c r="L158" s="37">
        <v>2260</v>
      </c>
      <c r="M158" s="37">
        <v>99</v>
      </c>
      <c r="N158" s="37">
        <v>6</v>
      </c>
    </row>
    <row r="159" spans="1:14" ht="14.25" customHeight="1">
      <c r="A159" s="35" t="s">
        <v>120</v>
      </c>
      <c r="B159" s="37">
        <v>20</v>
      </c>
      <c r="C159" s="37">
        <v>59</v>
      </c>
      <c r="D159" s="37">
        <v>29</v>
      </c>
      <c r="E159" s="37">
        <v>30</v>
      </c>
      <c r="F159" s="37">
        <v>84799</v>
      </c>
      <c r="G159" s="37">
        <v>3</v>
      </c>
      <c r="H159" s="37">
        <v>10</v>
      </c>
      <c r="I159" s="37">
        <v>23967</v>
      </c>
      <c r="J159" s="37">
        <v>17</v>
      </c>
      <c r="K159" s="37">
        <v>49</v>
      </c>
      <c r="L159" s="37">
        <v>60832</v>
      </c>
      <c r="M159" s="37">
        <v>533</v>
      </c>
      <c r="N159" s="37">
        <v>13</v>
      </c>
    </row>
    <row r="160" spans="1:14" ht="14.25" customHeight="1">
      <c r="A160" s="35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</row>
    <row r="161" spans="1:14" ht="14.25" customHeight="1">
      <c r="A161" s="35" t="s">
        <v>121</v>
      </c>
      <c r="B161" s="37">
        <v>2</v>
      </c>
      <c r="C161" s="37" t="s">
        <v>388</v>
      </c>
      <c r="D161" s="37" t="s">
        <v>388</v>
      </c>
      <c r="E161" s="37" t="s">
        <v>388</v>
      </c>
      <c r="F161" s="37" t="s">
        <v>388</v>
      </c>
      <c r="G161" s="37">
        <v>0</v>
      </c>
      <c r="H161" s="37">
        <v>0</v>
      </c>
      <c r="I161" s="37">
        <v>0</v>
      </c>
      <c r="J161" s="37">
        <v>2</v>
      </c>
      <c r="K161" s="37" t="s">
        <v>388</v>
      </c>
      <c r="L161" s="37" t="s">
        <v>388</v>
      </c>
      <c r="M161" s="37" t="s">
        <v>388</v>
      </c>
      <c r="N161" s="37" t="s">
        <v>388</v>
      </c>
    </row>
    <row r="162" spans="1:14" ht="14.25" customHeight="1">
      <c r="A162" s="35" t="s">
        <v>122</v>
      </c>
      <c r="B162" s="37">
        <v>30</v>
      </c>
      <c r="C162" s="37">
        <v>81</v>
      </c>
      <c r="D162" s="37">
        <v>34</v>
      </c>
      <c r="E162" s="37">
        <v>47</v>
      </c>
      <c r="F162" s="37">
        <v>133076</v>
      </c>
      <c r="G162" s="37">
        <v>2</v>
      </c>
      <c r="H162" s="37" t="s">
        <v>394</v>
      </c>
      <c r="I162" s="37" t="s">
        <v>394</v>
      </c>
      <c r="J162" s="37">
        <v>28</v>
      </c>
      <c r="K162" s="37" t="s">
        <v>394</v>
      </c>
      <c r="L162" s="37" t="s">
        <v>394</v>
      </c>
      <c r="M162" s="37" t="s">
        <v>394</v>
      </c>
      <c r="N162" s="37" t="s">
        <v>394</v>
      </c>
    </row>
    <row r="163" spans="1:14" ht="14.25" customHeight="1">
      <c r="A163" s="35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</row>
    <row r="164" spans="1:14" s="27" customFormat="1" ht="14.25" customHeight="1">
      <c r="A164" s="33" t="s">
        <v>319</v>
      </c>
      <c r="B164" s="38">
        <v>710</v>
      </c>
      <c r="C164" s="38">
        <v>4223</v>
      </c>
      <c r="D164" s="38">
        <v>2072</v>
      </c>
      <c r="E164" s="38">
        <v>2151</v>
      </c>
      <c r="F164" s="38">
        <v>12403611</v>
      </c>
      <c r="G164" s="38">
        <v>133</v>
      </c>
      <c r="H164" s="38">
        <v>1135</v>
      </c>
      <c r="I164" s="38">
        <v>6180977</v>
      </c>
      <c r="J164" s="38">
        <v>577</v>
      </c>
      <c r="K164" s="38">
        <v>3088</v>
      </c>
      <c r="L164" s="38">
        <v>6222634</v>
      </c>
      <c r="M164" s="38">
        <v>52798</v>
      </c>
      <c r="N164" s="38">
        <v>4365</v>
      </c>
    </row>
    <row r="165" spans="1:14" ht="14.25" customHeight="1">
      <c r="A165" s="35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</row>
    <row r="166" spans="1:14" ht="14.25" customHeight="1">
      <c r="A166" s="35" t="s">
        <v>123</v>
      </c>
      <c r="B166" s="37">
        <v>5</v>
      </c>
      <c r="C166" s="37">
        <v>34</v>
      </c>
      <c r="D166" s="37">
        <v>19</v>
      </c>
      <c r="E166" s="37">
        <v>15</v>
      </c>
      <c r="F166" s="37">
        <v>118151</v>
      </c>
      <c r="G166" s="37">
        <v>2</v>
      </c>
      <c r="H166" s="37" t="s">
        <v>389</v>
      </c>
      <c r="I166" s="37" t="s">
        <v>389</v>
      </c>
      <c r="J166" s="37">
        <v>3</v>
      </c>
      <c r="K166" s="37" t="s">
        <v>389</v>
      </c>
      <c r="L166" s="37" t="s">
        <v>389</v>
      </c>
      <c r="M166" s="37" t="s">
        <v>389</v>
      </c>
      <c r="N166" s="37" t="s">
        <v>389</v>
      </c>
    </row>
    <row r="167" spans="1:14" ht="14.25" customHeight="1">
      <c r="A167" s="35" t="s">
        <v>124</v>
      </c>
      <c r="B167" s="37">
        <v>20</v>
      </c>
      <c r="C167" s="37">
        <v>162</v>
      </c>
      <c r="D167" s="37">
        <v>73</v>
      </c>
      <c r="E167" s="37">
        <v>89</v>
      </c>
      <c r="F167" s="37">
        <v>327145</v>
      </c>
      <c r="G167" s="37">
        <v>1</v>
      </c>
      <c r="H167" s="37" t="s">
        <v>389</v>
      </c>
      <c r="I167" s="37" t="s">
        <v>389</v>
      </c>
      <c r="J167" s="37">
        <v>19</v>
      </c>
      <c r="K167" s="37" t="s">
        <v>389</v>
      </c>
      <c r="L167" s="37" t="s">
        <v>389</v>
      </c>
      <c r="M167" s="37" t="s">
        <v>389</v>
      </c>
      <c r="N167" s="37" t="s">
        <v>389</v>
      </c>
    </row>
    <row r="168" spans="1:14" ht="14.25" customHeight="1">
      <c r="A168" s="35" t="s">
        <v>125</v>
      </c>
      <c r="B168" s="37">
        <v>19</v>
      </c>
      <c r="C168" s="37">
        <v>201</v>
      </c>
      <c r="D168" s="37">
        <v>88</v>
      </c>
      <c r="E168" s="37">
        <v>113</v>
      </c>
      <c r="F168" s="37">
        <v>1164608</v>
      </c>
      <c r="G168" s="37">
        <v>3</v>
      </c>
      <c r="H168" s="37">
        <v>84</v>
      </c>
      <c r="I168" s="37">
        <v>939085</v>
      </c>
      <c r="J168" s="37">
        <v>16</v>
      </c>
      <c r="K168" s="37">
        <v>117</v>
      </c>
      <c r="L168" s="37">
        <v>225523</v>
      </c>
      <c r="M168" s="37">
        <v>1499</v>
      </c>
      <c r="N168" s="37">
        <v>140</v>
      </c>
    </row>
    <row r="169" spans="1:14" ht="14.25" customHeight="1">
      <c r="A169" s="35" t="s">
        <v>126</v>
      </c>
      <c r="B169" s="37">
        <v>13</v>
      </c>
      <c r="C169" s="37">
        <v>120</v>
      </c>
      <c r="D169" s="37">
        <v>67</v>
      </c>
      <c r="E169" s="37">
        <v>53</v>
      </c>
      <c r="F169" s="37">
        <v>370947</v>
      </c>
      <c r="G169" s="37">
        <v>3</v>
      </c>
      <c r="H169" s="37">
        <v>36</v>
      </c>
      <c r="I169" s="37">
        <v>168700</v>
      </c>
      <c r="J169" s="37">
        <v>10</v>
      </c>
      <c r="K169" s="37">
        <v>84</v>
      </c>
      <c r="L169" s="37">
        <v>202247</v>
      </c>
      <c r="M169" s="37">
        <v>1215</v>
      </c>
      <c r="N169" s="37">
        <v>104</v>
      </c>
    </row>
    <row r="170" spans="1:14" ht="14.25" customHeight="1">
      <c r="A170" s="35" t="s">
        <v>127</v>
      </c>
      <c r="B170" s="37">
        <v>6</v>
      </c>
      <c r="C170" s="37">
        <v>135</v>
      </c>
      <c r="D170" s="37">
        <v>61</v>
      </c>
      <c r="E170" s="37">
        <v>74</v>
      </c>
      <c r="F170" s="37">
        <v>191249</v>
      </c>
      <c r="G170" s="37">
        <v>2</v>
      </c>
      <c r="H170" s="37" t="s">
        <v>389</v>
      </c>
      <c r="I170" s="37" t="s">
        <v>389</v>
      </c>
      <c r="J170" s="37">
        <v>4</v>
      </c>
      <c r="K170" s="37" t="s">
        <v>389</v>
      </c>
      <c r="L170" s="37" t="s">
        <v>389</v>
      </c>
      <c r="M170" s="37" t="s">
        <v>389</v>
      </c>
      <c r="N170" s="37" t="s">
        <v>389</v>
      </c>
    </row>
    <row r="171" spans="1:14" ht="14.25" customHeight="1">
      <c r="A171" s="35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</row>
    <row r="172" spans="1:14" ht="14.25" customHeight="1">
      <c r="A172" s="35" t="s">
        <v>128</v>
      </c>
      <c r="B172" s="37">
        <v>7</v>
      </c>
      <c r="C172" s="37">
        <v>27</v>
      </c>
      <c r="D172" s="37">
        <v>14</v>
      </c>
      <c r="E172" s="37">
        <v>13</v>
      </c>
      <c r="F172" s="37">
        <v>245794</v>
      </c>
      <c r="G172" s="37">
        <v>1</v>
      </c>
      <c r="H172" s="37" t="s">
        <v>389</v>
      </c>
      <c r="I172" s="37" t="s">
        <v>389</v>
      </c>
      <c r="J172" s="37">
        <v>6</v>
      </c>
      <c r="K172" s="37" t="s">
        <v>389</v>
      </c>
      <c r="L172" s="37" t="s">
        <v>389</v>
      </c>
      <c r="M172" s="37" t="s">
        <v>389</v>
      </c>
      <c r="N172" s="37" t="s">
        <v>389</v>
      </c>
    </row>
    <row r="173" spans="1:14" ht="14.25" customHeight="1">
      <c r="A173" s="35" t="s">
        <v>129</v>
      </c>
      <c r="B173" s="37">
        <v>9</v>
      </c>
      <c r="C173" s="37">
        <v>90</v>
      </c>
      <c r="D173" s="37">
        <v>45</v>
      </c>
      <c r="E173" s="37">
        <v>45</v>
      </c>
      <c r="F173" s="37">
        <v>227636</v>
      </c>
      <c r="G173" s="37">
        <v>4</v>
      </c>
      <c r="H173" s="37">
        <v>62</v>
      </c>
      <c r="I173" s="37">
        <v>186850</v>
      </c>
      <c r="J173" s="37">
        <v>5</v>
      </c>
      <c r="K173" s="37">
        <v>28</v>
      </c>
      <c r="L173" s="37">
        <v>40786</v>
      </c>
      <c r="M173" s="37">
        <v>857</v>
      </c>
      <c r="N173" s="37">
        <v>59</v>
      </c>
    </row>
    <row r="174" spans="1:14" ht="14.25" customHeight="1">
      <c r="A174" s="35" t="s">
        <v>130</v>
      </c>
      <c r="B174" s="37">
        <v>1</v>
      </c>
      <c r="C174" s="37" t="s">
        <v>389</v>
      </c>
      <c r="D174" s="37" t="s">
        <v>389</v>
      </c>
      <c r="E174" s="37" t="s">
        <v>389</v>
      </c>
      <c r="F174" s="37" t="s">
        <v>389</v>
      </c>
      <c r="G174" s="37">
        <v>0</v>
      </c>
      <c r="H174" s="37">
        <v>0</v>
      </c>
      <c r="I174" s="37">
        <v>0</v>
      </c>
      <c r="J174" s="37">
        <v>1</v>
      </c>
      <c r="K174" s="37" t="s">
        <v>389</v>
      </c>
      <c r="L174" s="37" t="s">
        <v>389</v>
      </c>
      <c r="M174" s="37" t="s">
        <v>389</v>
      </c>
      <c r="N174" s="37" t="s">
        <v>389</v>
      </c>
    </row>
    <row r="175" spans="1:14" ht="14.25" customHeight="1">
      <c r="A175" s="35" t="s">
        <v>131</v>
      </c>
      <c r="B175" s="37">
        <v>5</v>
      </c>
      <c r="C175" s="37">
        <v>30</v>
      </c>
      <c r="D175" s="37">
        <v>15</v>
      </c>
      <c r="E175" s="37">
        <v>15</v>
      </c>
      <c r="F175" s="37">
        <v>79987</v>
      </c>
      <c r="G175" s="37">
        <v>2</v>
      </c>
      <c r="H175" s="37" t="s">
        <v>389</v>
      </c>
      <c r="I175" s="37" t="s">
        <v>389</v>
      </c>
      <c r="J175" s="37">
        <v>3</v>
      </c>
      <c r="K175" s="37" t="s">
        <v>389</v>
      </c>
      <c r="L175" s="37" t="s">
        <v>389</v>
      </c>
      <c r="M175" s="37" t="s">
        <v>389</v>
      </c>
      <c r="N175" s="37" t="s">
        <v>389</v>
      </c>
    </row>
    <row r="176" spans="1:14" ht="14.25" customHeight="1">
      <c r="A176" s="35" t="s">
        <v>132</v>
      </c>
      <c r="B176" s="37">
        <v>9</v>
      </c>
      <c r="C176" s="37">
        <v>54</v>
      </c>
      <c r="D176" s="37">
        <v>34</v>
      </c>
      <c r="E176" s="37">
        <v>20</v>
      </c>
      <c r="F176" s="37">
        <v>258804</v>
      </c>
      <c r="G176" s="37">
        <v>5</v>
      </c>
      <c r="H176" s="37">
        <v>30</v>
      </c>
      <c r="I176" s="37">
        <v>233304</v>
      </c>
      <c r="J176" s="37">
        <v>4</v>
      </c>
      <c r="K176" s="37">
        <v>24</v>
      </c>
      <c r="L176" s="37">
        <v>25500</v>
      </c>
      <c r="M176" s="37">
        <v>219</v>
      </c>
      <c r="N176" s="37">
        <v>13</v>
      </c>
    </row>
    <row r="177" spans="1:14" ht="14.25" customHeight="1">
      <c r="A177" s="35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</row>
    <row r="178" spans="1:14" ht="14.25" customHeight="1">
      <c r="A178" s="35" t="s">
        <v>133</v>
      </c>
      <c r="B178" s="37">
        <v>11</v>
      </c>
      <c r="C178" s="37">
        <v>102</v>
      </c>
      <c r="D178" s="37">
        <v>61</v>
      </c>
      <c r="E178" s="37">
        <v>41</v>
      </c>
      <c r="F178" s="37">
        <v>300508</v>
      </c>
      <c r="G178" s="37">
        <v>3</v>
      </c>
      <c r="H178" s="37">
        <v>17</v>
      </c>
      <c r="I178" s="37">
        <v>46459</v>
      </c>
      <c r="J178" s="37">
        <v>8</v>
      </c>
      <c r="K178" s="37">
        <v>85</v>
      </c>
      <c r="L178" s="37">
        <v>254049</v>
      </c>
      <c r="M178" s="37">
        <v>1200</v>
      </c>
      <c r="N178" s="37">
        <v>114</v>
      </c>
    </row>
    <row r="179" spans="1:14" ht="14.25" customHeight="1">
      <c r="A179" s="35" t="s">
        <v>134</v>
      </c>
      <c r="B179" s="37">
        <v>5</v>
      </c>
      <c r="C179" s="37">
        <v>28</v>
      </c>
      <c r="D179" s="37">
        <v>14</v>
      </c>
      <c r="E179" s="37">
        <v>14</v>
      </c>
      <c r="F179" s="37">
        <v>60036</v>
      </c>
      <c r="G179" s="37">
        <v>0</v>
      </c>
      <c r="H179" s="37">
        <v>0</v>
      </c>
      <c r="I179" s="37">
        <v>0</v>
      </c>
      <c r="J179" s="37">
        <v>5</v>
      </c>
      <c r="K179" s="37">
        <v>28</v>
      </c>
      <c r="L179" s="37">
        <v>60036</v>
      </c>
      <c r="M179" s="37">
        <v>145</v>
      </c>
      <c r="N179" s="37">
        <v>29</v>
      </c>
    </row>
    <row r="180" spans="1:14" ht="14.25" customHeight="1">
      <c r="A180" s="35" t="s">
        <v>135</v>
      </c>
      <c r="B180" s="37">
        <v>3</v>
      </c>
      <c r="C180" s="37">
        <v>9</v>
      </c>
      <c r="D180" s="37">
        <v>3</v>
      </c>
      <c r="E180" s="37">
        <v>6</v>
      </c>
      <c r="F180" s="37">
        <v>18800</v>
      </c>
      <c r="G180" s="37">
        <v>0</v>
      </c>
      <c r="H180" s="37">
        <v>0</v>
      </c>
      <c r="I180" s="37">
        <v>0</v>
      </c>
      <c r="J180" s="37">
        <v>3</v>
      </c>
      <c r="K180" s="37">
        <v>9</v>
      </c>
      <c r="L180" s="37">
        <v>18800</v>
      </c>
      <c r="M180" s="37">
        <v>190</v>
      </c>
      <c r="N180" s="37">
        <v>0</v>
      </c>
    </row>
    <row r="181" spans="1:14" ht="14.25" customHeight="1">
      <c r="A181" s="35" t="s">
        <v>136</v>
      </c>
      <c r="B181" s="37">
        <v>8</v>
      </c>
      <c r="C181" s="37">
        <v>18</v>
      </c>
      <c r="D181" s="37">
        <v>9</v>
      </c>
      <c r="E181" s="37">
        <v>9</v>
      </c>
      <c r="F181" s="37">
        <v>50490</v>
      </c>
      <c r="G181" s="37">
        <v>1</v>
      </c>
      <c r="H181" s="37" t="s">
        <v>389</v>
      </c>
      <c r="I181" s="37" t="s">
        <v>389</v>
      </c>
      <c r="J181" s="37">
        <v>7</v>
      </c>
      <c r="K181" s="37" t="s">
        <v>389</v>
      </c>
      <c r="L181" s="37" t="s">
        <v>389</v>
      </c>
      <c r="M181" s="37" t="s">
        <v>389</v>
      </c>
      <c r="N181" s="37" t="s">
        <v>389</v>
      </c>
    </row>
    <row r="182" spans="1:14" ht="14.25" customHeight="1">
      <c r="A182" s="35" t="s">
        <v>137</v>
      </c>
      <c r="B182" s="37">
        <v>72</v>
      </c>
      <c r="C182" s="37">
        <v>592</v>
      </c>
      <c r="D182" s="37">
        <v>279</v>
      </c>
      <c r="E182" s="37">
        <v>313</v>
      </c>
      <c r="F182" s="37">
        <v>2261140</v>
      </c>
      <c r="G182" s="37">
        <v>11</v>
      </c>
      <c r="H182" s="37">
        <v>100</v>
      </c>
      <c r="I182" s="37">
        <v>779803</v>
      </c>
      <c r="J182" s="37">
        <v>61</v>
      </c>
      <c r="K182" s="37">
        <v>492</v>
      </c>
      <c r="L182" s="37">
        <v>1481337</v>
      </c>
      <c r="M182" s="37">
        <v>13634</v>
      </c>
      <c r="N182" s="37">
        <v>1280</v>
      </c>
    </row>
    <row r="183" spans="1:14" ht="14.25" customHeight="1">
      <c r="A183" s="35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</row>
    <row r="184" spans="1:14" ht="14.25" customHeight="1">
      <c r="A184" s="35" t="s">
        <v>138</v>
      </c>
      <c r="B184" s="37">
        <v>11</v>
      </c>
      <c r="C184" s="37">
        <v>51</v>
      </c>
      <c r="D184" s="37">
        <v>20</v>
      </c>
      <c r="E184" s="37">
        <v>31</v>
      </c>
      <c r="F184" s="37">
        <v>50990</v>
      </c>
      <c r="G184" s="37">
        <v>1</v>
      </c>
      <c r="H184" s="37" t="s">
        <v>389</v>
      </c>
      <c r="I184" s="37" t="s">
        <v>389</v>
      </c>
      <c r="J184" s="37">
        <v>10</v>
      </c>
      <c r="K184" s="37" t="s">
        <v>389</v>
      </c>
      <c r="L184" s="37" t="s">
        <v>389</v>
      </c>
      <c r="M184" s="37" t="s">
        <v>389</v>
      </c>
      <c r="N184" s="37" t="s">
        <v>389</v>
      </c>
    </row>
    <row r="185" spans="1:14" ht="14.25" customHeight="1">
      <c r="A185" s="35" t="s">
        <v>139</v>
      </c>
      <c r="B185" s="37">
        <v>6</v>
      </c>
      <c r="C185" s="37">
        <v>58</v>
      </c>
      <c r="D185" s="37">
        <v>43</v>
      </c>
      <c r="E185" s="37">
        <v>15</v>
      </c>
      <c r="F185" s="37">
        <v>153820</v>
      </c>
      <c r="G185" s="37">
        <v>0</v>
      </c>
      <c r="H185" s="37">
        <v>0</v>
      </c>
      <c r="I185" s="37">
        <v>0</v>
      </c>
      <c r="J185" s="37">
        <v>6</v>
      </c>
      <c r="K185" s="37">
        <v>58</v>
      </c>
      <c r="L185" s="37">
        <v>153820</v>
      </c>
      <c r="M185" s="37">
        <v>1327</v>
      </c>
      <c r="N185" s="37">
        <v>195</v>
      </c>
    </row>
    <row r="186" spans="1:14" ht="14.25" customHeight="1">
      <c r="A186" s="35" t="s">
        <v>140</v>
      </c>
      <c r="B186" s="37">
        <v>3</v>
      </c>
      <c r="C186" s="37">
        <v>22</v>
      </c>
      <c r="D186" s="37">
        <v>19</v>
      </c>
      <c r="E186" s="37">
        <v>3</v>
      </c>
      <c r="F186" s="37">
        <v>43326</v>
      </c>
      <c r="G186" s="37">
        <v>1</v>
      </c>
      <c r="H186" s="37" t="s">
        <v>394</v>
      </c>
      <c r="I186" s="37" t="s">
        <v>394</v>
      </c>
      <c r="J186" s="37">
        <v>2</v>
      </c>
      <c r="K186" s="37" t="s">
        <v>389</v>
      </c>
      <c r="L186" s="37" t="s">
        <v>389</v>
      </c>
      <c r="M186" s="37" t="s">
        <v>389</v>
      </c>
      <c r="N186" s="37" t="s">
        <v>389</v>
      </c>
    </row>
    <row r="187" spans="1:14" ht="14.25" customHeight="1">
      <c r="A187" s="35" t="s">
        <v>141</v>
      </c>
      <c r="B187" s="37">
        <v>107</v>
      </c>
      <c r="C187" s="37">
        <v>653</v>
      </c>
      <c r="D187" s="37">
        <v>306</v>
      </c>
      <c r="E187" s="37">
        <v>347</v>
      </c>
      <c r="F187" s="37">
        <v>2125457</v>
      </c>
      <c r="G187" s="37">
        <v>19</v>
      </c>
      <c r="H187" s="37">
        <v>130</v>
      </c>
      <c r="I187" s="37">
        <v>1090881</v>
      </c>
      <c r="J187" s="37">
        <v>88</v>
      </c>
      <c r="K187" s="37">
        <v>523</v>
      </c>
      <c r="L187" s="37">
        <v>1034576</v>
      </c>
      <c r="M187" s="37">
        <v>7950</v>
      </c>
      <c r="N187" s="37">
        <v>628</v>
      </c>
    </row>
    <row r="188" spans="1:14" ht="14.25" customHeight="1">
      <c r="A188" s="35" t="s">
        <v>142</v>
      </c>
      <c r="B188" s="37">
        <v>7</v>
      </c>
      <c r="C188" s="37">
        <v>40</v>
      </c>
      <c r="D188" s="37">
        <v>15</v>
      </c>
      <c r="E188" s="37">
        <v>25</v>
      </c>
      <c r="F188" s="37">
        <v>78057</v>
      </c>
      <c r="G188" s="37">
        <v>3</v>
      </c>
      <c r="H188" s="37">
        <v>18</v>
      </c>
      <c r="I188" s="37">
        <v>47521</v>
      </c>
      <c r="J188" s="37">
        <v>4</v>
      </c>
      <c r="K188" s="37">
        <v>22</v>
      </c>
      <c r="L188" s="37">
        <v>30536</v>
      </c>
      <c r="M188" s="37">
        <v>382</v>
      </c>
      <c r="N188" s="37">
        <v>30</v>
      </c>
    </row>
    <row r="189" spans="1:14" ht="14.25" customHeight="1">
      <c r="A189" s="35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</row>
    <row r="190" spans="1:14" ht="14.25" customHeight="1">
      <c r="A190" s="35" t="s">
        <v>143</v>
      </c>
      <c r="B190" s="37">
        <v>7</v>
      </c>
      <c r="C190" s="37">
        <v>29</v>
      </c>
      <c r="D190" s="37">
        <v>11</v>
      </c>
      <c r="E190" s="37">
        <v>18</v>
      </c>
      <c r="F190" s="37">
        <v>38810</v>
      </c>
      <c r="G190" s="37">
        <v>0</v>
      </c>
      <c r="H190" s="37">
        <v>0</v>
      </c>
      <c r="I190" s="37">
        <v>0</v>
      </c>
      <c r="J190" s="37">
        <v>7</v>
      </c>
      <c r="K190" s="37">
        <v>29</v>
      </c>
      <c r="L190" s="37">
        <v>38810</v>
      </c>
      <c r="M190" s="37">
        <v>868</v>
      </c>
      <c r="N190" s="37">
        <v>61</v>
      </c>
    </row>
    <row r="191" spans="1:14" ht="14.25" customHeight="1">
      <c r="A191" s="35" t="s">
        <v>144</v>
      </c>
      <c r="B191" s="37">
        <v>6</v>
      </c>
      <c r="C191" s="37">
        <v>44</v>
      </c>
      <c r="D191" s="37">
        <v>31</v>
      </c>
      <c r="E191" s="37">
        <v>13</v>
      </c>
      <c r="F191" s="37">
        <v>120110</v>
      </c>
      <c r="G191" s="37">
        <v>1</v>
      </c>
      <c r="H191" s="37" t="s">
        <v>389</v>
      </c>
      <c r="I191" s="37" t="s">
        <v>389</v>
      </c>
      <c r="J191" s="37">
        <v>5</v>
      </c>
      <c r="K191" s="37" t="s">
        <v>389</v>
      </c>
      <c r="L191" s="37" t="s">
        <v>389</v>
      </c>
      <c r="M191" s="37" t="s">
        <v>389</v>
      </c>
      <c r="N191" s="37" t="s">
        <v>389</v>
      </c>
    </row>
    <row r="192" spans="1:14" ht="14.25" customHeight="1">
      <c r="A192" s="35" t="s">
        <v>151</v>
      </c>
      <c r="B192" s="37">
        <v>128</v>
      </c>
      <c r="C192" s="37">
        <v>588</v>
      </c>
      <c r="D192" s="37">
        <v>284</v>
      </c>
      <c r="E192" s="37">
        <v>304</v>
      </c>
      <c r="F192" s="37">
        <v>1240666</v>
      </c>
      <c r="G192" s="37">
        <v>25</v>
      </c>
      <c r="H192" s="37">
        <v>162</v>
      </c>
      <c r="I192" s="37">
        <v>692908</v>
      </c>
      <c r="J192" s="37">
        <v>103</v>
      </c>
      <c r="K192" s="37">
        <v>426</v>
      </c>
      <c r="L192" s="37">
        <v>547758</v>
      </c>
      <c r="M192" s="37">
        <v>7334</v>
      </c>
      <c r="N192" s="37">
        <v>384</v>
      </c>
    </row>
    <row r="193" spans="1:14" ht="14.25" customHeight="1">
      <c r="A193" s="35" t="s">
        <v>152</v>
      </c>
      <c r="B193" s="37">
        <v>18</v>
      </c>
      <c r="C193" s="37">
        <v>114</v>
      </c>
      <c r="D193" s="37">
        <v>70</v>
      </c>
      <c r="E193" s="37">
        <v>44</v>
      </c>
      <c r="F193" s="37">
        <v>462344</v>
      </c>
      <c r="G193" s="37">
        <v>6</v>
      </c>
      <c r="H193" s="37">
        <v>40</v>
      </c>
      <c r="I193" s="37">
        <v>270775</v>
      </c>
      <c r="J193" s="37">
        <v>12</v>
      </c>
      <c r="K193" s="37">
        <v>74</v>
      </c>
      <c r="L193" s="37">
        <v>191569</v>
      </c>
      <c r="M193" s="37">
        <v>1246</v>
      </c>
      <c r="N193" s="37">
        <v>99</v>
      </c>
    </row>
    <row r="194" spans="1:14" ht="14.25" customHeight="1">
      <c r="A194" s="35" t="s">
        <v>153</v>
      </c>
      <c r="B194" s="37">
        <v>12</v>
      </c>
      <c r="C194" s="37">
        <v>77</v>
      </c>
      <c r="D194" s="37">
        <v>49</v>
      </c>
      <c r="E194" s="37">
        <v>28</v>
      </c>
      <c r="F194" s="37">
        <v>199082</v>
      </c>
      <c r="G194" s="37">
        <v>4</v>
      </c>
      <c r="H194" s="37">
        <v>33</v>
      </c>
      <c r="I194" s="37">
        <v>101890</v>
      </c>
      <c r="J194" s="37">
        <v>8</v>
      </c>
      <c r="K194" s="37">
        <v>44</v>
      </c>
      <c r="L194" s="37">
        <v>97192</v>
      </c>
      <c r="M194" s="37">
        <v>594</v>
      </c>
      <c r="N194" s="37">
        <v>72</v>
      </c>
    </row>
    <row r="195" spans="1:14" ht="14.25" customHeight="1">
      <c r="A195" s="35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</row>
    <row r="196" spans="1:14" ht="14.25" customHeight="1">
      <c r="A196" s="35" t="s">
        <v>158</v>
      </c>
      <c r="B196" s="37">
        <v>19</v>
      </c>
      <c r="C196" s="37">
        <v>100</v>
      </c>
      <c r="D196" s="37">
        <v>57</v>
      </c>
      <c r="E196" s="37">
        <v>43</v>
      </c>
      <c r="F196" s="37">
        <v>300594</v>
      </c>
      <c r="G196" s="37">
        <v>4</v>
      </c>
      <c r="H196" s="37">
        <v>49</v>
      </c>
      <c r="I196" s="37">
        <v>225217</v>
      </c>
      <c r="J196" s="37">
        <v>15</v>
      </c>
      <c r="K196" s="37">
        <v>51</v>
      </c>
      <c r="L196" s="37">
        <v>75377</v>
      </c>
      <c r="M196" s="37">
        <v>705</v>
      </c>
      <c r="N196" s="37">
        <v>42</v>
      </c>
    </row>
    <row r="197" spans="1:14" ht="14.25" customHeight="1">
      <c r="A197" s="35" t="s">
        <v>161</v>
      </c>
      <c r="B197" s="37">
        <v>141</v>
      </c>
      <c r="C197" s="37">
        <v>590</v>
      </c>
      <c r="D197" s="37">
        <v>277</v>
      </c>
      <c r="E197" s="37">
        <v>313</v>
      </c>
      <c r="F197" s="37">
        <v>1157211</v>
      </c>
      <c r="G197" s="37">
        <v>21</v>
      </c>
      <c r="H197" s="37">
        <v>153</v>
      </c>
      <c r="I197" s="37">
        <v>561719</v>
      </c>
      <c r="J197" s="37">
        <v>120</v>
      </c>
      <c r="K197" s="37">
        <v>437</v>
      </c>
      <c r="L197" s="37">
        <v>595492</v>
      </c>
      <c r="M197" s="37">
        <v>5974</v>
      </c>
      <c r="N197" s="37">
        <v>315</v>
      </c>
    </row>
    <row r="198" spans="1:14" ht="14.25" customHeight="1">
      <c r="A198" s="35" t="s">
        <v>162</v>
      </c>
      <c r="B198" s="37">
        <v>5</v>
      </c>
      <c r="C198" s="37">
        <v>20</v>
      </c>
      <c r="D198" s="37">
        <v>11</v>
      </c>
      <c r="E198" s="37">
        <v>9</v>
      </c>
      <c r="F198" s="37">
        <v>37710</v>
      </c>
      <c r="G198" s="37">
        <v>1</v>
      </c>
      <c r="H198" s="37" t="s">
        <v>389</v>
      </c>
      <c r="I198" s="37" t="s">
        <v>389</v>
      </c>
      <c r="J198" s="37">
        <v>4</v>
      </c>
      <c r="K198" s="37" t="s">
        <v>389</v>
      </c>
      <c r="L198" s="37" t="s">
        <v>389</v>
      </c>
      <c r="M198" s="37" t="s">
        <v>389</v>
      </c>
      <c r="N198" s="37" t="s">
        <v>389</v>
      </c>
    </row>
    <row r="199" spans="1:14" ht="14.25" customHeight="1">
      <c r="A199" s="35" t="s">
        <v>163</v>
      </c>
      <c r="B199" s="37">
        <v>22</v>
      </c>
      <c r="C199" s="37">
        <v>98</v>
      </c>
      <c r="D199" s="37">
        <v>42</v>
      </c>
      <c r="E199" s="37">
        <v>56</v>
      </c>
      <c r="F199" s="37">
        <v>370234</v>
      </c>
      <c r="G199" s="37">
        <v>6</v>
      </c>
      <c r="H199" s="37">
        <v>40</v>
      </c>
      <c r="I199" s="37">
        <v>298585</v>
      </c>
      <c r="J199" s="37">
        <v>16</v>
      </c>
      <c r="K199" s="37">
        <v>58</v>
      </c>
      <c r="L199" s="37">
        <v>71649</v>
      </c>
      <c r="M199" s="37">
        <v>811</v>
      </c>
      <c r="N199" s="37">
        <v>25</v>
      </c>
    </row>
    <row r="200" spans="1:14" ht="14.25" customHeight="1">
      <c r="A200" s="35" t="s">
        <v>164</v>
      </c>
      <c r="B200" s="37">
        <v>15</v>
      </c>
      <c r="C200" s="37">
        <v>83</v>
      </c>
      <c r="D200" s="37">
        <v>36</v>
      </c>
      <c r="E200" s="37">
        <v>47</v>
      </c>
      <c r="F200" s="37">
        <v>176843</v>
      </c>
      <c r="G200" s="37">
        <v>0</v>
      </c>
      <c r="H200" s="37">
        <v>0</v>
      </c>
      <c r="I200" s="37">
        <v>0</v>
      </c>
      <c r="J200" s="37">
        <v>15</v>
      </c>
      <c r="K200" s="37">
        <v>83</v>
      </c>
      <c r="L200" s="37">
        <v>176843</v>
      </c>
      <c r="M200" s="37">
        <v>1824</v>
      </c>
      <c r="N200" s="37">
        <v>114</v>
      </c>
    </row>
    <row r="201" spans="1:14" ht="14.25" customHeight="1">
      <c r="A201" s="35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</row>
    <row r="202" spans="1:14" ht="14.25" customHeight="1">
      <c r="A202" s="35" t="s">
        <v>165</v>
      </c>
      <c r="B202" s="37">
        <v>6</v>
      </c>
      <c r="C202" s="37">
        <v>28</v>
      </c>
      <c r="D202" s="37">
        <v>10</v>
      </c>
      <c r="E202" s="37">
        <v>18</v>
      </c>
      <c r="F202" s="37">
        <v>110252</v>
      </c>
      <c r="G202" s="37">
        <v>1</v>
      </c>
      <c r="H202" s="37" t="s">
        <v>389</v>
      </c>
      <c r="I202" s="37" t="s">
        <v>389</v>
      </c>
      <c r="J202" s="37">
        <v>5</v>
      </c>
      <c r="K202" s="37" t="s">
        <v>389</v>
      </c>
      <c r="L202" s="37" t="s">
        <v>389</v>
      </c>
      <c r="M202" s="37" t="s">
        <v>389</v>
      </c>
      <c r="N202" s="37" t="s">
        <v>389</v>
      </c>
    </row>
    <row r="203" spans="1:14" ht="14.25" customHeight="1">
      <c r="A203" s="35" t="s">
        <v>166</v>
      </c>
      <c r="B203" s="37">
        <v>4</v>
      </c>
      <c r="C203" s="37">
        <v>17</v>
      </c>
      <c r="D203" s="37">
        <v>8</v>
      </c>
      <c r="E203" s="37">
        <v>9</v>
      </c>
      <c r="F203" s="37">
        <v>54810</v>
      </c>
      <c r="G203" s="37">
        <v>2</v>
      </c>
      <c r="H203" s="37" t="s">
        <v>389</v>
      </c>
      <c r="I203" s="37" t="s">
        <v>389</v>
      </c>
      <c r="J203" s="37">
        <v>2</v>
      </c>
      <c r="K203" s="37" t="s">
        <v>389</v>
      </c>
      <c r="L203" s="37" t="s">
        <v>389</v>
      </c>
      <c r="M203" s="37" t="s">
        <v>389</v>
      </c>
      <c r="N203" s="37" t="s">
        <v>389</v>
      </c>
    </row>
    <row r="204" spans="1:14" ht="14.25" customHeight="1">
      <c r="A204" s="35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</row>
    <row r="205" spans="1:14" s="27" customFormat="1" ht="14.25" customHeight="1">
      <c r="A205" s="33" t="s">
        <v>320</v>
      </c>
      <c r="B205" s="38">
        <v>377</v>
      </c>
      <c r="C205" s="38">
        <v>2661</v>
      </c>
      <c r="D205" s="38">
        <v>1318</v>
      </c>
      <c r="E205" s="38">
        <v>1343</v>
      </c>
      <c r="F205" s="38">
        <v>8773027</v>
      </c>
      <c r="G205" s="38">
        <v>65</v>
      </c>
      <c r="H205" s="38">
        <v>839</v>
      </c>
      <c r="I205" s="38">
        <v>5736780</v>
      </c>
      <c r="J205" s="38">
        <v>312</v>
      </c>
      <c r="K205" s="38">
        <v>1822</v>
      </c>
      <c r="L205" s="38">
        <v>3036247</v>
      </c>
      <c r="M205" s="38">
        <v>26908</v>
      </c>
      <c r="N205" s="38">
        <v>1622</v>
      </c>
    </row>
    <row r="206" spans="1:14" ht="14.25" customHeight="1">
      <c r="A206" s="35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</row>
    <row r="207" spans="1:14" ht="14.25" customHeight="1">
      <c r="A207" s="35" t="s">
        <v>167</v>
      </c>
      <c r="B207" s="37">
        <v>0</v>
      </c>
      <c r="C207" s="37">
        <v>0</v>
      </c>
      <c r="D207" s="37">
        <v>0</v>
      </c>
      <c r="E207" s="37">
        <v>0</v>
      </c>
      <c r="F207" s="37">
        <v>0</v>
      </c>
      <c r="G207" s="37">
        <v>0</v>
      </c>
      <c r="H207" s="37">
        <v>0</v>
      </c>
      <c r="I207" s="37">
        <v>0</v>
      </c>
      <c r="J207" s="37">
        <v>0</v>
      </c>
      <c r="K207" s="37">
        <v>0</v>
      </c>
      <c r="L207" s="37">
        <v>0</v>
      </c>
      <c r="M207" s="37">
        <v>0</v>
      </c>
      <c r="N207" s="37">
        <v>0</v>
      </c>
    </row>
    <row r="208" spans="1:14" ht="14.25" customHeight="1">
      <c r="A208" s="35" t="s">
        <v>168</v>
      </c>
      <c r="B208" s="37">
        <v>6</v>
      </c>
      <c r="C208" s="37">
        <v>58</v>
      </c>
      <c r="D208" s="37">
        <v>33</v>
      </c>
      <c r="E208" s="37">
        <v>25</v>
      </c>
      <c r="F208" s="37">
        <v>108096</v>
      </c>
      <c r="G208" s="37">
        <v>1</v>
      </c>
      <c r="H208" s="37" t="s">
        <v>389</v>
      </c>
      <c r="I208" s="37" t="s">
        <v>389</v>
      </c>
      <c r="J208" s="37">
        <v>5</v>
      </c>
      <c r="K208" s="37" t="s">
        <v>389</v>
      </c>
      <c r="L208" s="37" t="s">
        <v>389</v>
      </c>
      <c r="M208" s="37" t="s">
        <v>389</v>
      </c>
      <c r="N208" s="37" t="s">
        <v>389</v>
      </c>
    </row>
    <row r="209" spans="1:14" ht="14.25" customHeight="1">
      <c r="A209" s="35" t="s">
        <v>169</v>
      </c>
      <c r="B209" s="37">
        <v>5</v>
      </c>
      <c r="C209" s="37">
        <v>11</v>
      </c>
      <c r="D209" s="37">
        <v>7</v>
      </c>
      <c r="E209" s="37">
        <v>4</v>
      </c>
      <c r="F209" s="37">
        <v>15173</v>
      </c>
      <c r="G209" s="37">
        <v>2</v>
      </c>
      <c r="H209" s="37" t="s">
        <v>389</v>
      </c>
      <c r="I209" s="37" t="s">
        <v>389</v>
      </c>
      <c r="J209" s="37">
        <v>3</v>
      </c>
      <c r="K209" s="37" t="s">
        <v>389</v>
      </c>
      <c r="L209" s="37" t="s">
        <v>389</v>
      </c>
      <c r="M209" s="37" t="s">
        <v>389</v>
      </c>
      <c r="N209" s="37" t="s">
        <v>389</v>
      </c>
    </row>
    <row r="210" spans="1:14" ht="14.25" customHeight="1">
      <c r="A210" s="35" t="s">
        <v>170</v>
      </c>
      <c r="B210" s="37">
        <v>86</v>
      </c>
      <c r="C210" s="37">
        <v>732</v>
      </c>
      <c r="D210" s="37">
        <v>350</v>
      </c>
      <c r="E210" s="37">
        <v>382</v>
      </c>
      <c r="F210" s="37">
        <v>1625706</v>
      </c>
      <c r="G210" s="37">
        <v>18</v>
      </c>
      <c r="H210" s="37">
        <v>156</v>
      </c>
      <c r="I210" s="37">
        <v>511311</v>
      </c>
      <c r="J210" s="37">
        <v>68</v>
      </c>
      <c r="K210" s="37">
        <v>576</v>
      </c>
      <c r="L210" s="37">
        <v>1114395</v>
      </c>
      <c r="M210" s="37">
        <v>10906</v>
      </c>
      <c r="N210" s="37">
        <v>202</v>
      </c>
    </row>
    <row r="211" spans="1:14" ht="14.25" customHeight="1">
      <c r="A211" s="35" t="s">
        <v>171</v>
      </c>
      <c r="B211" s="37">
        <v>22</v>
      </c>
      <c r="C211" s="37">
        <v>363</v>
      </c>
      <c r="D211" s="37">
        <v>250</v>
      </c>
      <c r="E211" s="37">
        <v>113</v>
      </c>
      <c r="F211" s="37">
        <v>2336562</v>
      </c>
      <c r="G211" s="37">
        <v>5</v>
      </c>
      <c r="H211" s="37">
        <v>265</v>
      </c>
      <c r="I211" s="37">
        <v>2217702</v>
      </c>
      <c r="J211" s="37">
        <v>17</v>
      </c>
      <c r="K211" s="37">
        <v>98</v>
      </c>
      <c r="L211" s="37">
        <v>118860</v>
      </c>
      <c r="M211" s="37">
        <v>397</v>
      </c>
      <c r="N211" s="37">
        <v>79</v>
      </c>
    </row>
    <row r="212" spans="1:14" ht="14.25" customHeight="1">
      <c r="A212" s="35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</row>
    <row r="213" spans="1:14" ht="14.25" customHeight="1">
      <c r="A213" s="35" t="s">
        <v>172</v>
      </c>
      <c r="B213" s="37">
        <v>0</v>
      </c>
      <c r="C213" s="37">
        <v>0</v>
      </c>
      <c r="D213" s="37">
        <v>0</v>
      </c>
      <c r="E213" s="37">
        <v>0</v>
      </c>
      <c r="F213" s="37">
        <v>0</v>
      </c>
      <c r="G213" s="37">
        <v>0</v>
      </c>
      <c r="H213" s="37">
        <v>0</v>
      </c>
      <c r="I213" s="37">
        <v>0</v>
      </c>
      <c r="J213" s="37">
        <v>0</v>
      </c>
      <c r="K213" s="37">
        <v>0</v>
      </c>
      <c r="L213" s="37">
        <v>0</v>
      </c>
      <c r="M213" s="37">
        <v>0</v>
      </c>
      <c r="N213" s="37">
        <v>0</v>
      </c>
    </row>
    <row r="214" spans="1:14" ht="14.25" customHeight="1">
      <c r="A214" s="35" t="s">
        <v>173</v>
      </c>
      <c r="B214" s="37">
        <v>0</v>
      </c>
      <c r="C214" s="37">
        <v>0</v>
      </c>
      <c r="D214" s="37">
        <v>0</v>
      </c>
      <c r="E214" s="37">
        <v>0</v>
      </c>
      <c r="F214" s="37">
        <v>0</v>
      </c>
      <c r="G214" s="37">
        <v>0</v>
      </c>
      <c r="H214" s="37">
        <v>0</v>
      </c>
      <c r="I214" s="37">
        <v>0</v>
      </c>
      <c r="J214" s="37">
        <v>0</v>
      </c>
      <c r="K214" s="37">
        <v>0</v>
      </c>
      <c r="L214" s="37">
        <v>0</v>
      </c>
      <c r="M214" s="37">
        <v>0</v>
      </c>
      <c r="N214" s="37">
        <v>0</v>
      </c>
    </row>
    <row r="215" spans="1:14" ht="14.25" customHeight="1">
      <c r="A215" s="35" t="s">
        <v>174</v>
      </c>
      <c r="B215" s="37">
        <v>0</v>
      </c>
      <c r="C215" s="37">
        <v>0</v>
      </c>
      <c r="D215" s="37">
        <v>0</v>
      </c>
      <c r="E215" s="37">
        <v>0</v>
      </c>
      <c r="F215" s="37">
        <v>0</v>
      </c>
      <c r="G215" s="37">
        <v>0</v>
      </c>
      <c r="H215" s="37">
        <v>0</v>
      </c>
      <c r="I215" s="37">
        <v>0</v>
      </c>
      <c r="J215" s="37">
        <v>0</v>
      </c>
      <c r="K215" s="37">
        <v>0</v>
      </c>
      <c r="L215" s="37">
        <v>0</v>
      </c>
      <c r="M215" s="37">
        <v>0</v>
      </c>
      <c r="N215" s="37">
        <v>0</v>
      </c>
    </row>
    <row r="216" spans="1:14" ht="14.25" customHeight="1">
      <c r="A216" s="35" t="s">
        <v>410</v>
      </c>
      <c r="B216" s="37">
        <v>0</v>
      </c>
      <c r="C216" s="37">
        <v>0</v>
      </c>
      <c r="D216" s="37">
        <v>0</v>
      </c>
      <c r="E216" s="37">
        <v>0</v>
      </c>
      <c r="F216" s="37">
        <v>0</v>
      </c>
      <c r="G216" s="37">
        <v>0</v>
      </c>
      <c r="H216" s="37">
        <v>0</v>
      </c>
      <c r="I216" s="37">
        <v>0</v>
      </c>
      <c r="J216" s="37">
        <v>0</v>
      </c>
      <c r="K216" s="37">
        <v>0</v>
      </c>
      <c r="L216" s="37">
        <v>0</v>
      </c>
      <c r="M216" s="37">
        <v>0</v>
      </c>
      <c r="N216" s="37">
        <v>0</v>
      </c>
    </row>
    <row r="217" spans="1:14" ht="14.25" customHeight="1">
      <c r="A217" s="35" t="s">
        <v>176</v>
      </c>
      <c r="B217" s="37">
        <v>3</v>
      </c>
      <c r="C217" s="37">
        <v>15</v>
      </c>
      <c r="D217" s="37">
        <v>4</v>
      </c>
      <c r="E217" s="37">
        <v>11</v>
      </c>
      <c r="F217" s="37">
        <v>12999</v>
      </c>
      <c r="G217" s="37">
        <v>0</v>
      </c>
      <c r="H217" s="37">
        <v>0</v>
      </c>
      <c r="I217" s="37">
        <v>0</v>
      </c>
      <c r="J217" s="37">
        <v>3</v>
      </c>
      <c r="K217" s="37">
        <v>15</v>
      </c>
      <c r="L217" s="37">
        <v>12999</v>
      </c>
      <c r="M217" s="37">
        <v>130</v>
      </c>
      <c r="N217" s="37">
        <v>6</v>
      </c>
    </row>
    <row r="218" spans="1:14" ht="14.25" customHeight="1">
      <c r="A218" s="35" t="s">
        <v>177</v>
      </c>
      <c r="B218" s="37">
        <v>6</v>
      </c>
      <c r="C218" s="37">
        <v>10</v>
      </c>
      <c r="D218" s="37">
        <v>3</v>
      </c>
      <c r="E218" s="37">
        <v>7</v>
      </c>
      <c r="F218" s="37">
        <v>5497</v>
      </c>
      <c r="G218" s="37">
        <v>1</v>
      </c>
      <c r="H218" s="37" t="s">
        <v>394</v>
      </c>
      <c r="I218" s="37" t="s">
        <v>394</v>
      </c>
      <c r="J218" s="37">
        <v>5</v>
      </c>
      <c r="K218" s="37" t="s">
        <v>394</v>
      </c>
      <c r="L218" s="37" t="s">
        <v>394</v>
      </c>
      <c r="M218" s="37" t="s">
        <v>394</v>
      </c>
      <c r="N218" s="37" t="s">
        <v>394</v>
      </c>
    </row>
    <row r="219" spans="1:14" ht="14.25" customHeight="1">
      <c r="A219" s="35" t="s">
        <v>178</v>
      </c>
      <c r="B219" s="37">
        <v>6</v>
      </c>
      <c r="C219" s="37">
        <v>19</v>
      </c>
      <c r="D219" s="37">
        <v>13</v>
      </c>
      <c r="E219" s="37">
        <v>6</v>
      </c>
      <c r="F219" s="37">
        <v>24264</v>
      </c>
      <c r="G219" s="37">
        <v>0</v>
      </c>
      <c r="H219" s="37">
        <v>0</v>
      </c>
      <c r="I219" s="37">
        <v>0</v>
      </c>
      <c r="J219" s="37">
        <v>6</v>
      </c>
      <c r="K219" s="37">
        <v>19</v>
      </c>
      <c r="L219" s="37">
        <v>24264</v>
      </c>
      <c r="M219" s="37">
        <v>259</v>
      </c>
      <c r="N219" s="37">
        <v>33</v>
      </c>
    </row>
    <row r="220" spans="1:14" ht="14.25" customHeight="1">
      <c r="A220" s="35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</row>
    <row r="221" spans="1:14" ht="14.25" customHeight="1">
      <c r="A221" s="35" t="s">
        <v>179</v>
      </c>
      <c r="B221" s="37">
        <v>5</v>
      </c>
      <c r="C221" s="37">
        <v>44</v>
      </c>
      <c r="D221" s="37">
        <v>28</v>
      </c>
      <c r="E221" s="37">
        <v>16</v>
      </c>
      <c r="F221" s="37">
        <v>71742</v>
      </c>
      <c r="G221" s="37">
        <v>1</v>
      </c>
      <c r="H221" s="37" t="s">
        <v>389</v>
      </c>
      <c r="I221" s="37" t="s">
        <v>389</v>
      </c>
      <c r="J221" s="37">
        <v>4</v>
      </c>
      <c r="K221" s="37" t="s">
        <v>389</v>
      </c>
      <c r="L221" s="37" t="s">
        <v>389</v>
      </c>
      <c r="M221" s="37" t="s">
        <v>389</v>
      </c>
      <c r="N221" s="37" t="s">
        <v>389</v>
      </c>
    </row>
    <row r="222" spans="1:14" ht="14.25" customHeight="1">
      <c r="A222" s="35" t="s">
        <v>180</v>
      </c>
      <c r="B222" s="37">
        <v>16</v>
      </c>
      <c r="C222" s="37">
        <v>106</v>
      </c>
      <c r="D222" s="37">
        <v>56</v>
      </c>
      <c r="E222" s="37">
        <v>50</v>
      </c>
      <c r="F222" s="37">
        <v>368743</v>
      </c>
      <c r="G222" s="37">
        <v>3</v>
      </c>
      <c r="H222" s="37">
        <v>13</v>
      </c>
      <c r="I222" s="37">
        <v>60362</v>
      </c>
      <c r="J222" s="37">
        <v>13</v>
      </c>
      <c r="K222" s="37">
        <v>93</v>
      </c>
      <c r="L222" s="37">
        <v>308381</v>
      </c>
      <c r="M222" s="37">
        <v>897</v>
      </c>
      <c r="N222" s="37">
        <v>240</v>
      </c>
    </row>
    <row r="223" spans="1:14" ht="14.25" customHeight="1">
      <c r="A223" s="35" t="s">
        <v>181</v>
      </c>
      <c r="B223" s="37">
        <v>10</v>
      </c>
      <c r="C223" s="37">
        <v>34</v>
      </c>
      <c r="D223" s="37">
        <v>17</v>
      </c>
      <c r="E223" s="37">
        <v>17</v>
      </c>
      <c r="F223" s="37">
        <v>113941</v>
      </c>
      <c r="G223" s="37">
        <v>4</v>
      </c>
      <c r="H223" s="37">
        <v>22</v>
      </c>
      <c r="I223" s="37">
        <v>96631</v>
      </c>
      <c r="J223" s="37">
        <v>6</v>
      </c>
      <c r="K223" s="37">
        <v>12</v>
      </c>
      <c r="L223" s="37">
        <v>17310</v>
      </c>
      <c r="M223" s="37">
        <v>225</v>
      </c>
      <c r="N223" s="37">
        <v>21</v>
      </c>
    </row>
    <row r="224" spans="1:14" ht="14.25" customHeight="1">
      <c r="A224" s="35" t="s">
        <v>182</v>
      </c>
      <c r="B224" s="37">
        <v>141</v>
      </c>
      <c r="C224" s="37">
        <v>725</v>
      </c>
      <c r="D224" s="37">
        <v>271</v>
      </c>
      <c r="E224" s="37">
        <v>454</v>
      </c>
      <c r="F224" s="37">
        <v>1293008</v>
      </c>
      <c r="G224" s="37">
        <v>19</v>
      </c>
      <c r="H224" s="37">
        <v>115</v>
      </c>
      <c r="I224" s="37">
        <v>410154</v>
      </c>
      <c r="J224" s="37">
        <v>122</v>
      </c>
      <c r="K224" s="37">
        <v>610</v>
      </c>
      <c r="L224" s="37">
        <v>882854</v>
      </c>
      <c r="M224" s="37">
        <v>7896</v>
      </c>
      <c r="N224" s="37">
        <v>541</v>
      </c>
    </row>
    <row r="225" spans="1:14" ht="14.25" customHeight="1">
      <c r="A225" s="35" t="s">
        <v>183</v>
      </c>
      <c r="B225" s="37">
        <v>20</v>
      </c>
      <c r="C225" s="37">
        <v>121</v>
      </c>
      <c r="D225" s="37">
        <v>73</v>
      </c>
      <c r="E225" s="37">
        <v>48</v>
      </c>
      <c r="F225" s="37">
        <v>192954</v>
      </c>
      <c r="G225" s="37">
        <v>5</v>
      </c>
      <c r="H225" s="37">
        <v>26</v>
      </c>
      <c r="I225" s="37">
        <v>44880</v>
      </c>
      <c r="J225" s="37">
        <v>15</v>
      </c>
      <c r="K225" s="37">
        <v>95</v>
      </c>
      <c r="L225" s="37">
        <v>148074</v>
      </c>
      <c r="M225" s="37">
        <v>850</v>
      </c>
      <c r="N225" s="37">
        <v>133</v>
      </c>
    </row>
    <row r="226" spans="1:14" ht="14.25" customHeight="1">
      <c r="A226" s="35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</row>
    <row r="227" spans="1:14" ht="14.25" customHeight="1">
      <c r="A227" s="35" t="s">
        <v>184</v>
      </c>
      <c r="B227" s="37">
        <v>0</v>
      </c>
      <c r="C227" s="37">
        <v>0</v>
      </c>
      <c r="D227" s="37">
        <v>0</v>
      </c>
      <c r="E227" s="37">
        <v>0</v>
      </c>
      <c r="F227" s="37">
        <v>0</v>
      </c>
      <c r="G227" s="37">
        <v>0</v>
      </c>
      <c r="H227" s="37">
        <v>0</v>
      </c>
      <c r="I227" s="37">
        <v>0</v>
      </c>
      <c r="J227" s="37">
        <v>0</v>
      </c>
      <c r="K227" s="37">
        <v>0</v>
      </c>
      <c r="L227" s="37">
        <v>0</v>
      </c>
      <c r="M227" s="37">
        <v>0</v>
      </c>
      <c r="N227" s="37">
        <v>0</v>
      </c>
    </row>
    <row r="228" spans="1:14" ht="14.25" customHeight="1">
      <c r="A228" s="35" t="s">
        <v>185</v>
      </c>
      <c r="B228" s="37">
        <v>10</v>
      </c>
      <c r="C228" s="37">
        <v>232</v>
      </c>
      <c r="D228" s="37">
        <v>154</v>
      </c>
      <c r="E228" s="37">
        <v>78</v>
      </c>
      <c r="F228" s="37">
        <v>2340141</v>
      </c>
      <c r="G228" s="37">
        <v>1</v>
      </c>
      <c r="H228" s="37" t="s">
        <v>389</v>
      </c>
      <c r="I228" s="37" t="s">
        <v>389</v>
      </c>
      <c r="J228" s="37">
        <v>9</v>
      </c>
      <c r="K228" s="37" t="s">
        <v>389</v>
      </c>
      <c r="L228" s="37" t="s">
        <v>389</v>
      </c>
      <c r="M228" s="37" t="s">
        <v>389</v>
      </c>
      <c r="N228" s="37" t="s">
        <v>389</v>
      </c>
    </row>
    <row r="229" spans="1:14" ht="14.25" customHeight="1">
      <c r="A229" s="35" t="s">
        <v>186</v>
      </c>
      <c r="B229" s="37">
        <v>25</v>
      </c>
      <c r="C229" s="37">
        <v>113</v>
      </c>
      <c r="D229" s="37">
        <v>28</v>
      </c>
      <c r="E229" s="37">
        <v>85</v>
      </c>
      <c r="F229" s="37">
        <v>187146</v>
      </c>
      <c r="G229" s="37">
        <v>1</v>
      </c>
      <c r="H229" s="37" t="s">
        <v>394</v>
      </c>
      <c r="I229" s="37" t="s">
        <v>394</v>
      </c>
      <c r="J229" s="37">
        <v>24</v>
      </c>
      <c r="K229" s="37" t="s">
        <v>394</v>
      </c>
      <c r="L229" s="37" t="s">
        <v>394</v>
      </c>
      <c r="M229" s="37" t="s">
        <v>394</v>
      </c>
      <c r="N229" s="37" t="s">
        <v>394</v>
      </c>
    </row>
    <row r="230" spans="1:14" ht="14.25" customHeight="1">
      <c r="A230" s="35" t="s">
        <v>187</v>
      </c>
      <c r="B230" s="37">
        <v>14</v>
      </c>
      <c r="C230" s="37">
        <v>69</v>
      </c>
      <c r="D230" s="37">
        <v>23</v>
      </c>
      <c r="E230" s="37">
        <v>46</v>
      </c>
      <c r="F230" s="37">
        <v>68555</v>
      </c>
      <c r="G230" s="37">
        <v>3</v>
      </c>
      <c r="H230" s="37">
        <v>15</v>
      </c>
      <c r="I230" s="37">
        <v>32762</v>
      </c>
      <c r="J230" s="37">
        <v>11</v>
      </c>
      <c r="K230" s="37">
        <v>54</v>
      </c>
      <c r="L230" s="37">
        <v>35793</v>
      </c>
      <c r="M230" s="37">
        <v>398</v>
      </c>
      <c r="N230" s="37">
        <v>13</v>
      </c>
    </row>
    <row r="231" spans="1:14" ht="14.25" customHeight="1">
      <c r="A231" s="28" t="s">
        <v>373</v>
      </c>
      <c r="B231" s="37">
        <v>2</v>
      </c>
      <c r="C231" s="37" t="s">
        <v>389</v>
      </c>
      <c r="D231" s="37" t="s">
        <v>389</v>
      </c>
      <c r="E231" s="37" t="s">
        <v>389</v>
      </c>
      <c r="F231" s="37" t="s">
        <v>389</v>
      </c>
      <c r="G231" s="37">
        <v>1</v>
      </c>
      <c r="H231" s="37" t="s">
        <v>389</v>
      </c>
      <c r="I231" s="37" t="s">
        <v>389</v>
      </c>
      <c r="J231" s="37">
        <v>1</v>
      </c>
      <c r="K231" s="37" t="s">
        <v>389</v>
      </c>
      <c r="L231" s="37" t="s">
        <v>389</v>
      </c>
      <c r="M231" s="37" t="s">
        <v>389</v>
      </c>
      <c r="N231" s="37" t="s">
        <v>389</v>
      </c>
    </row>
    <row r="232" spans="1:14" ht="14.25" customHeight="1">
      <c r="A232" s="35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</row>
    <row r="233" spans="1:14" s="27" customFormat="1" ht="14.25" customHeight="1">
      <c r="A233" s="33" t="s">
        <v>321</v>
      </c>
      <c r="B233" s="38">
        <v>135</v>
      </c>
      <c r="C233" s="38">
        <v>659</v>
      </c>
      <c r="D233" s="38">
        <v>257</v>
      </c>
      <c r="E233" s="38">
        <v>402</v>
      </c>
      <c r="F233" s="38">
        <v>1026540</v>
      </c>
      <c r="G233" s="38">
        <v>17</v>
      </c>
      <c r="H233" s="38">
        <v>78</v>
      </c>
      <c r="I233" s="38">
        <v>258681</v>
      </c>
      <c r="J233" s="38">
        <v>118</v>
      </c>
      <c r="K233" s="38">
        <v>581</v>
      </c>
      <c r="L233" s="38">
        <v>767859</v>
      </c>
      <c r="M233" s="38">
        <v>8441</v>
      </c>
      <c r="N233" s="38">
        <v>695</v>
      </c>
    </row>
    <row r="234" spans="1:14" ht="14.25" customHeight="1">
      <c r="A234" s="35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</row>
    <row r="235" spans="1:14" ht="14.25" customHeight="1">
      <c r="A235" s="35" t="s">
        <v>188</v>
      </c>
      <c r="B235" s="37">
        <v>0</v>
      </c>
      <c r="C235" s="37">
        <v>0</v>
      </c>
      <c r="D235" s="37">
        <v>0</v>
      </c>
      <c r="E235" s="37">
        <v>0</v>
      </c>
      <c r="F235" s="37">
        <v>0</v>
      </c>
      <c r="G235" s="37">
        <v>0</v>
      </c>
      <c r="H235" s="37">
        <v>0</v>
      </c>
      <c r="I235" s="37">
        <v>0</v>
      </c>
      <c r="J235" s="37">
        <v>0</v>
      </c>
      <c r="K235" s="37">
        <v>0</v>
      </c>
      <c r="L235" s="37">
        <v>0</v>
      </c>
      <c r="M235" s="37">
        <v>0</v>
      </c>
      <c r="N235" s="37">
        <v>0</v>
      </c>
    </row>
    <row r="236" spans="1:14" ht="14.25" customHeight="1">
      <c r="A236" s="35" t="s">
        <v>189</v>
      </c>
      <c r="B236" s="37">
        <v>4</v>
      </c>
      <c r="C236" s="37">
        <v>14</v>
      </c>
      <c r="D236" s="37">
        <v>5</v>
      </c>
      <c r="E236" s="37">
        <v>9</v>
      </c>
      <c r="F236" s="37">
        <v>13901</v>
      </c>
      <c r="G236" s="37">
        <v>0</v>
      </c>
      <c r="H236" s="37">
        <v>0</v>
      </c>
      <c r="I236" s="37">
        <v>0</v>
      </c>
      <c r="J236" s="37">
        <v>4</v>
      </c>
      <c r="K236" s="37">
        <v>14</v>
      </c>
      <c r="L236" s="37">
        <v>13901</v>
      </c>
      <c r="M236" s="37">
        <v>277</v>
      </c>
      <c r="N236" s="37">
        <v>8</v>
      </c>
    </row>
    <row r="237" spans="1:14" ht="14.25" customHeight="1">
      <c r="A237" s="35" t="s">
        <v>190</v>
      </c>
      <c r="B237" s="37">
        <v>1</v>
      </c>
      <c r="C237" s="37" t="s">
        <v>390</v>
      </c>
      <c r="D237" s="37" t="s">
        <v>390</v>
      </c>
      <c r="E237" s="37" t="s">
        <v>390</v>
      </c>
      <c r="F237" s="37" t="s">
        <v>390</v>
      </c>
      <c r="G237" s="37">
        <v>0</v>
      </c>
      <c r="H237" s="37">
        <v>0</v>
      </c>
      <c r="I237" s="37">
        <v>0</v>
      </c>
      <c r="J237" s="37">
        <v>1</v>
      </c>
      <c r="K237" s="37" t="s">
        <v>394</v>
      </c>
      <c r="L237" s="37" t="s">
        <v>394</v>
      </c>
      <c r="M237" s="37" t="s">
        <v>394</v>
      </c>
      <c r="N237" s="37" t="s">
        <v>394</v>
      </c>
    </row>
    <row r="238" spans="1:14" ht="14.25" customHeight="1">
      <c r="A238" s="35" t="s">
        <v>191</v>
      </c>
      <c r="B238" s="37">
        <v>2</v>
      </c>
      <c r="C238" s="37" t="s">
        <v>390</v>
      </c>
      <c r="D238" s="37" t="s">
        <v>390</v>
      </c>
      <c r="E238" s="37" t="s">
        <v>390</v>
      </c>
      <c r="F238" s="37" t="s">
        <v>390</v>
      </c>
      <c r="G238" s="37">
        <v>0</v>
      </c>
      <c r="H238" s="37">
        <v>0</v>
      </c>
      <c r="I238" s="37">
        <v>0</v>
      </c>
      <c r="J238" s="37">
        <v>2</v>
      </c>
      <c r="K238" s="37">
        <v>10</v>
      </c>
      <c r="L238" s="37">
        <v>7140</v>
      </c>
      <c r="M238" s="37">
        <v>109</v>
      </c>
      <c r="N238" s="37">
        <v>10</v>
      </c>
    </row>
    <row r="239" spans="1:14" ht="14.25" customHeight="1">
      <c r="A239" s="35" t="s">
        <v>192</v>
      </c>
      <c r="B239" s="37">
        <v>5</v>
      </c>
      <c r="C239" s="37">
        <v>30</v>
      </c>
      <c r="D239" s="37">
        <v>14</v>
      </c>
      <c r="E239" s="37">
        <v>16</v>
      </c>
      <c r="F239" s="37">
        <v>29366</v>
      </c>
      <c r="G239" s="37">
        <v>2</v>
      </c>
      <c r="H239" s="37" t="s">
        <v>394</v>
      </c>
      <c r="I239" s="37" t="s">
        <v>394</v>
      </c>
      <c r="J239" s="37">
        <v>3</v>
      </c>
      <c r="K239" s="37" t="s">
        <v>394</v>
      </c>
      <c r="L239" s="37" t="s">
        <v>394</v>
      </c>
      <c r="M239" s="37" t="s">
        <v>394</v>
      </c>
      <c r="N239" s="37" t="s">
        <v>394</v>
      </c>
    </row>
    <row r="240" spans="1:14" ht="14.25" customHeight="1">
      <c r="A240" s="35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</row>
    <row r="241" spans="1:14" ht="14.25" customHeight="1">
      <c r="A241" s="35" t="s">
        <v>193</v>
      </c>
      <c r="B241" s="37">
        <v>1</v>
      </c>
      <c r="C241" s="37" t="s">
        <v>390</v>
      </c>
      <c r="D241" s="37" t="s">
        <v>390</v>
      </c>
      <c r="E241" s="37" t="s">
        <v>390</v>
      </c>
      <c r="F241" s="37" t="s">
        <v>390</v>
      </c>
      <c r="G241" s="37">
        <v>1</v>
      </c>
      <c r="H241" s="37" t="s">
        <v>390</v>
      </c>
      <c r="I241" s="37" t="s">
        <v>390</v>
      </c>
      <c r="J241" s="37">
        <v>0</v>
      </c>
      <c r="K241" s="37">
        <v>0</v>
      </c>
      <c r="L241" s="37">
        <v>0</v>
      </c>
      <c r="M241" s="37">
        <v>0</v>
      </c>
      <c r="N241" s="37">
        <v>0</v>
      </c>
    </row>
    <row r="242" spans="1:14" ht="14.25" customHeight="1">
      <c r="A242" s="35" t="s">
        <v>194</v>
      </c>
      <c r="B242" s="37">
        <v>4</v>
      </c>
      <c r="C242" s="37">
        <v>13</v>
      </c>
      <c r="D242" s="37">
        <v>6</v>
      </c>
      <c r="E242" s="37">
        <v>7</v>
      </c>
      <c r="F242" s="37">
        <v>17553</v>
      </c>
      <c r="G242" s="37">
        <v>2</v>
      </c>
      <c r="H242" s="37" t="s">
        <v>390</v>
      </c>
      <c r="I242" s="37" t="s">
        <v>390</v>
      </c>
      <c r="J242" s="37">
        <v>2</v>
      </c>
      <c r="K242" s="37" t="s">
        <v>390</v>
      </c>
      <c r="L242" s="37" t="s">
        <v>390</v>
      </c>
      <c r="M242" s="37" t="s">
        <v>390</v>
      </c>
      <c r="N242" s="37" t="s">
        <v>390</v>
      </c>
    </row>
    <row r="243" spans="1:14" ht="14.25" customHeight="1">
      <c r="A243" s="35" t="s">
        <v>195</v>
      </c>
      <c r="B243" s="37">
        <v>1</v>
      </c>
      <c r="C243" s="37" t="s">
        <v>390</v>
      </c>
      <c r="D243" s="37" t="s">
        <v>390</v>
      </c>
      <c r="E243" s="37" t="s">
        <v>390</v>
      </c>
      <c r="F243" s="37" t="s">
        <v>390</v>
      </c>
      <c r="G243" s="37">
        <v>0</v>
      </c>
      <c r="H243" s="37">
        <v>0</v>
      </c>
      <c r="I243" s="37">
        <v>0</v>
      </c>
      <c r="J243" s="37">
        <v>1</v>
      </c>
      <c r="K243" s="37" t="s">
        <v>390</v>
      </c>
      <c r="L243" s="37" t="s">
        <v>390</v>
      </c>
      <c r="M243" s="37" t="s">
        <v>390</v>
      </c>
      <c r="N243" s="37" t="s">
        <v>390</v>
      </c>
    </row>
    <row r="244" spans="1:14" ht="14.25" customHeight="1">
      <c r="A244" s="35" t="s">
        <v>196</v>
      </c>
      <c r="B244" s="37">
        <v>21</v>
      </c>
      <c r="C244" s="37">
        <v>65</v>
      </c>
      <c r="D244" s="37">
        <v>33</v>
      </c>
      <c r="E244" s="37">
        <v>32</v>
      </c>
      <c r="F244" s="37">
        <v>180136</v>
      </c>
      <c r="G244" s="37">
        <v>3</v>
      </c>
      <c r="H244" s="37">
        <v>7</v>
      </c>
      <c r="I244" s="37">
        <v>9521</v>
      </c>
      <c r="J244" s="37">
        <v>18</v>
      </c>
      <c r="K244" s="37">
        <v>58</v>
      </c>
      <c r="L244" s="37">
        <v>170615</v>
      </c>
      <c r="M244" s="37">
        <v>618</v>
      </c>
      <c r="N244" s="37">
        <v>64</v>
      </c>
    </row>
    <row r="245" spans="1:14" ht="14.25" customHeight="1">
      <c r="A245" s="35" t="s">
        <v>198</v>
      </c>
      <c r="B245" s="37">
        <v>0</v>
      </c>
      <c r="C245" s="37">
        <v>0</v>
      </c>
      <c r="D245" s="37">
        <v>0</v>
      </c>
      <c r="E245" s="37">
        <v>0</v>
      </c>
      <c r="F245" s="37">
        <v>0</v>
      </c>
      <c r="G245" s="37">
        <v>0</v>
      </c>
      <c r="H245" s="37">
        <v>0</v>
      </c>
      <c r="I245" s="37">
        <v>0</v>
      </c>
      <c r="J245" s="37">
        <v>0</v>
      </c>
      <c r="K245" s="37">
        <v>0</v>
      </c>
      <c r="L245" s="37">
        <v>0</v>
      </c>
      <c r="M245" s="37">
        <v>0</v>
      </c>
      <c r="N245" s="37">
        <v>0</v>
      </c>
    </row>
    <row r="246" spans="1:14" ht="14.25" customHeight="1">
      <c r="A246" s="35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</row>
    <row r="247" spans="1:14" ht="14.25" customHeight="1">
      <c r="A247" s="35" t="s">
        <v>199</v>
      </c>
      <c r="B247" s="37">
        <v>0</v>
      </c>
      <c r="C247" s="37">
        <v>0</v>
      </c>
      <c r="D247" s="37">
        <v>0</v>
      </c>
      <c r="E247" s="37">
        <v>0</v>
      </c>
      <c r="F247" s="37">
        <v>0</v>
      </c>
      <c r="G247" s="37">
        <v>0</v>
      </c>
      <c r="H247" s="37">
        <v>0</v>
      </c>
      <c r="I247" s="37">
        <v>0</v>
      </c>
      <c r="J247" s="37">
        <v>0</v>
      </c>
      <c r="K247" s="37">
        <v>0</v>
      </c>
      <c r="L247" s="37">
        <v>0</v>
      </c>
      <c r="M247" s="37">
        <v>0</v>
      </c>
      <c r="N247" s="37">
        <v>0</v>
      </c>
    </row>
    <row r="248" spans="1:14" ht="14.25" customHeight="1">
      <c r="A248" s="35" t="s">
        <v>200</v>
      </c>
      <c r="B248" s="37">
        <v>1</v>
      </c>
      <c r="C248" s="37" t="s">
        <v>390</v>
      </c>
      <c r="D248" s="37" t="s">
        <v>390</v>
      </c>
      <c r="E248" s="37" t="s">
        <v>390</v>
      </c>
      <c r="F248" s="37" t="s">
        <v>390</v>
      </c>
      <c r="G248" s="37">
        <v>0</v>
      </c>
      <c r="H248" s="37">
        <v>0</v>
      </c>
      <c r="I248" s="37">
        <v>0</v>
      </c>
      <c r="J248" s="37">
        <v>1</v>
      </c>
      <c r="K248" s="37" t="s">
        <v>390</v>
      </c>
      <c r="L248" s="37" t="s">
        <v>390</v>
      </c>
      <c r="M248" s="37" t="s">
        <v>390</v>
      </c>
      <c r="N248" s="37" t="s">
        <v>390</v>
      </c>
    </row>
    <row r="249" spans="1:14" ht="14.25" customHeight="1">
      <c r="A249" s="35" t="s">
        <v>201</v>
      </c>
      <c r="B249" s="37">
        <v>22</v>
      </c>
      <c r="C249" s="37">
        <v>71</v>
      </c>
      <c r="D249" s="37">
        <v>26</v>
      </c>
      <c r="E249" s="37">
        <v>45</v>
      </c>
      <c r="F249" s="37">
        <v>126240</v>
      </c>
      <c r="G249" s="37">
        <v>1</v>
      </c>
      <c r="H249" s="37" t="s">
        <v>390</v>
      </c>
      <c r="I249" s="37" t="s">
        <v>390</v>
      </c>
      <c r="J249" s="37">
        <v>21</v>
      </c>
      <c r="K249" s="37" t="s">
        <v>390</v>
      </c>
      <c r="L249" s="37" t="s">
        <v>390</v>
      </c>
      <c r="M249" s="37" t="s">
        <v>390</v>
      </c>
      <c r="N249" s="37" t="s">
        <v>390</v>
      </c>
    </row>
    <row r="250" spans="1:14" ht="14.25" customHeight="1">
      <c r="A250" s="35" t="s">
        <v>411</v>
      </c>
      <c r="B250" s="37">
        <v>13</v>
      </c>
      <c r="C250" s="37">
        <v>132</v>
      </c>
      <c r="D250" s="37">
        <v>52</v>
      </c>
      <c r="E250" s="37">
        <v>80</v>
      </c>
      <c r="F250" s="37">
        <v>267096</v>
      </c>
      <c r="G250" s="37">
        <v>4</v>
      </c>
      <c r="H250" s="37">
        <v>34</v>
      </c>
      <c r="I250" s="37">
        <v>124800</v>
      </c>
      <c r="J250" s="37">
        <v>9</v>
      </c>
      <c r="K250" s="37">
        <v>98</v>
      </c>
      <c r="L250" s="37">
        <v>142296</v>
      </c>
      <c r="M250" s="37">
        <v>1695</v>
      </c>
      <c r="N250" s="37">
        <v>148</v>
      </c>
    </row>
    <row r="251" spans="1:14" ht="14.25" customHeight="1">
      <c r="A251" s="35" t="s">
        <v>204</v>
      </c>
      <c r="B251" s="37">
        <v>36</v>
      </c>
      <c r="C251" s="37">
        <v>204</v>
      </c>
      <c r="D251" s="37">
        <v>73</v>
      </c>
      <c r="E251" s="37">
        <v>131</v>
      </c>
      <c r="F251" s="37">
        <v>161785</v>
      </c>
      <c r="G251" s="37">
        <v>1</v>
      </c>
      <c r="H251" s="37" t="s">
        <v>390</v>
      </c>
      <c r="I251" s="37" t="s">
        <v>390</v>
      </c>
      <c r="J251" s="37">
        <v>35</v>
      </c>
      <c r="K251" s="37" t="s">
        <v>390</v>
      </c>
      <c r="L251" s="37" t="s">
        <v>390</v>
      </c>
      <c r="M251" s="37" t="s">
        <v>390</v>
      </c>
      <c r="N251" s="37" t="s">
        <v>390</v>
      </c>
    </row>
    <row r="252" spans="1:14" ht="14.25" customHeight="1">
      <c r="A252" s="35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</row>
    <row r="253" spans="1:14" ht="14.25" customHeight="1">
      <c r="A253" s="35" t="s">
        <v>208</v>
      </c>
      <c r="B253" s="37">
        <v>16</v>
      </c>
      <c r="C253" s="37">
        <v>81</v>
      </c>
      <c r="D253" s="37">
        <v>27</v>
      </c>
      <c r="E253" s="37">
        <v>54</v>
      </c>
      <c r="F253" s="37">
        <v>119277</v>
      </c>
      <c r="G253" s="37">
        <v>1</v>
      </c>
      <c r="H253" s="37" t="s">
        <v>394</v>
      </c>
      <c r="I253" s="37" t="s">
        <v>394</v>
      </c>
      <c r="J253" s="37">
        <v>15</v>
      </c>
      <c r="K253" s="37" t="s">
        <v>394</v>
      </c>
      <c r="L253" s="37" t="s">
        <v>394</v>
      </c>
      <c r="M253" s="37" t="s">
        <v>394</v>
      </c>
      <c r="N253" s="37" t="s">
        <v>394</v>
      </c>
    </row>
    <row r="254" spans="1:14" ht="14.25" customHeight="1">
      <c r="A254" s="35" t="s">
        <v>209</v>
      </c>
      <c r="B254" s="37">
        <v>8</v>
      </c>
      <c r="C254" s="37">
        <v>26</v>
      </c>
      <c r="D254" s="37">
        <v>13</v>
      </c>
      <c r="E254" s="37">
        <v>13</v>
      </c>
      <c r="F254" s="37">
        <v>78733</v>
      </c>
      <c r="G254" s="37">
        <v>2</v>
      </c>
      <c r="H254" s="37" t="s">
        <v>390</v>
      </c>
      <c r="I254" s="37" t="s">
        <v>390</v>
      </c>
      <c r="J254" s="37">
        <v>6</v>
      </c>
      <c r="K254" s="37" t="s">
        <v>390</v>
      </c>
      <c r="L254" s="37" t="s">
        <v>390</v>
      </c>
      <c r="M254" s="37" t="s">
        <v>390</v>
      </c>
      <c r="N254" s="37" t="s">
        <v>390</v>
      </c>
    </row>
    <row r="255" spans="1:14" ht="14.25" customHeight="1">
      <c r="A255" s="35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</row>
    <row r="256" spans="1:14" s="27" customFormat="1" ht="14.25" customHeight="1">
      <c r="A256" s="33" t="s">
        <v>322</v>
      </c>
      <c r="B256" s="38">
        <v>522</v>
      </c>
      <c r="C256" s="38">
        <v>3962</v>
      </c>
      <c r="D256" s="38">
        <v>2018</v>
      </c>
      <c r="E256" s="38">
        <v>1944</v>
      </c>
      <c r="F256" s="38">
        <v>13430195</v>
      </c>
      <c r="G256" s="38">
        <v>121</v>
      </c>
      <c r="H256" s="38">
        <v>1364</v>
      </c>
      <c r="I256" s="38">
        <v>7735892</v>
      </c>
      <c r="J256" s="38">
        <v>401</v>
      </c>
      <c r="K256" s="38">
        <v>2598</v>
      </c>
      <c r="L256" s="38">
        <v>5694303</v>
      </c>
      <c r="M256" s="38">
        <v>43738</v>
      </c>
      <c r="N256" s="38">
        <v>2969</v>
      </c>
    </row>
    <row r="257" spans="1:14" ht="14.25" customHeight="1">
      <c r="A257" s="35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</row>
    <row r="258" spans="1:14" ht="14.25" customHeight="1">
      <c r="A258" s="35" t="s">
        <v>210</v>
      </c>
      <c r="B258" s="37">
        <v>10</v>
      </c>
      <c r="C258" s="37">
        <v>71</v>
      </c>
      <c r="D258" s="37">
        <v>46</v>
      </c>
      <c r="E258" s="37">
        <v>25</v>
      </c>
      <c r="F258" s="37">
        <v>248297</v>
      </c>
      <c r="G258" s="37">
        <v>4</v>
      </c>
      <c r="H258" s="37">
        <v>29</v>
      </c>
      <c r="I258" s="37">
        <v>108474</v>
      </c>
      <c r="J258" s="37">
        <v>6</v>
      </c>
      <c r="K258" s="37">
        <v>42</v>
      </c>
      <c r="L258" s="37">
        <v>139823</v>
      </c>
      <c r="M258" s="37">
        <v>606</v>
      </c>
      <c r="N258" s="37">
        <v>86</v>
      </c>
    </row>
    <row r="259" spans="1:14" ht="14.25" customHeight="1">
      <c r="A259" s="35" t="s">
        <v>211</v>
      </c>
      <c r="B259" s="37">
        <v>8</v>
      </c>
      <c r="C259" s="37">
        <v>69</v>
      </c>
      <c r="D259" s="37">
        <v>39</v>
      </c>
      <c r="E259" s="37">
        <v>30</v>
      </c>
      <c r="F259" s="37">
        <v>270678</v>
      </c>
      <c r="G259" s="37">
        <v>2</v>
      </c>
      <c r="H259" s="37" t="s">
        <v>390</v>
      </c>
      <c r="I259" s="37" t="s">
        <v>390</v>
      </c>
      <c r="J259" s="37">
        <v>6</v>
      </c>
      <c r="K259" s="37" t="s">
        <v>390</v>
      </c>
      <c r="L259" s="37" t="s">
        <v>390</v>
      </c>
      <c r="M259" s="37" t="s">
        <v>390</v>
      </c>
      <c r="N259" s="37" t="s">
        <v>390</v>
      </c>
    </row>
    <row r="260" spans="1:14" ht="14.25" customHeight="1">
      <c r="A260" s="35" t="s">
        <v>212</v>
      </c>
      <c r="B260" s="37">
        <v>32</v>
      </c>
      <c r="C260" s="37">
        <v>400</v>
      </c>
      <c r="D260" s="37">
        <v>144</v>
      </c>
      <c r="E260" s="37">
        <v>256</v>
      </c>
      <c r="F260" s="37">
        <v>1057386</v>
      </c>
      <c r="G260" s="37">
        <v>3</v>
      </c>
      <c r="H260" s="37">
        <v>103</v>
      </c>
      <c r="I260" s="37">
        <v>471357</v>
      </c>
      <c r="J260" s="37">
        <v>29</v>
      </c>
      <c r="K260" s="37">
        <v>297</v>
      </c>
      <c r="L260" s="37">
        <v>586029</v>
      </c>
      <c r="M260" s="37">
        <v>5466</v>
      </c>
      <c r="N260" s="37">
        <v>97</v>
      </c>
    </row>
    <row r="261" spans="1:14" ht="14.25" customHeight="1">
      <c r="A261" s="35" t="s">
        <v>213</v>
      </c>
      <c r="B261" s="37">
        <v>31</v>
      </c>
      <c r="C261" s="37">
        <v>209</v>
      </c>
      <c r="D261" s="37">
        <v>77</v>
      </c>
      <c r="E261" s="37">
        <v>132</v>
      </c>
      <c r="F261" s="37">
        <v>296036</v>
      </c>
      <c r="G261" s="37">
        <v>4</v>
      </c>
      <c r="H261" s="37">
        <v>10</v>
      </c>
      <c r="I261" s="37">
        <v>24038</v>
      </c>
      <c r="J261" s="37">
        <v>27</v>
      </c>
      <c r="K261" s="37">
        <v>199</v>
      </c>
      <c r="L261" s="37">
        <v>271998</v>
      </c>
      <c r="M261" s="37">
        <v>1633</v>
      </c>
      <c r="N261" s="37">
        <v>139</v>
      </c>
    </row>
    <row r="262" spans="1:14" ht="14.25" customHeight="1">
      <c r="A262" s="35" t="s">
        <v>214</v>
      </c>
      <c r="B262" s="37">
        <v>1</v>
      </c>
      <c r="C262" s="37" t="s">
        <v>390</v>
      </c>
      <c r="D262" s="37" t="s">
        <v>390</v>
      </c>
      <c r="E262" s="37" t="s">
        <v>390</v>
      </c>
      <c r="F262" s="37" t="s">
        <v>390</v>
      </c>
      <c r="G262" s="37">
        <v>0</v>
      </c>
      <c r="H262" s="37">
        <v>0</v>
      </c>
      <c r="I262" s="37">
        <v>0</v>
      </c>
      <c r="J262" s="37">
        <v>1</v>
      </c>
      <c r="K262" s="37" t="s">
        <v>390</v>
      </c>
      <c r="L262" s="37" t="s">
        <v>390</v>
      </c>
      <c r="M262" s="37" t="s">
        <v>390</v>
      </c>
      <c r="N262" s="37" t="s">
        <v>390</v>
      </c>
    </row>
    <row r="263" spans="1:14" ht="14.25" customHeight="1">
      <c r="A263" s="35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</row>
    <row r="264" spans="1:14" ht="14.25" customHeight="1">
      <c r="A264" s="35" t="s">
        <v>215</v>
      </c>
      <c r="B264" s="37">
        <v>4</v>
      </c>
      <c r="C264" s="37">
        <v>10</v>
      </c>
      <c r="D264" s="37">
        <v>5</v>
      </c>
      <c r="E264" s="37">
        <v>5</v>
      </c>
      <c r="F264" s="37">
        <v>6905</v>
      </c>
      <c r="G264" s="37">
        <v>1</v>
      </c>
      <c r="H264" s="37" t="s">
        <v>394</v>
      </c>
      <c r="I264" s="37" t="s">
        <v>394</v>
      </c>
      <c r="J264" s="37">
        <v>3</v>
      </c>
      <c r="K264" s="37" t="s">
        <v>394</v>
      </c>
      <c r="L264" s="37" t="s">
        <v>394</v>
      </c>
      <c r="M264" s="37" t="s">
        <v>394</v>
      </c>
      <c r="N264" s="37" t="s">
        <v>394</v>
      </c>
    </row>
    <row r="265" spans="1:14" ht="14.25" customHeight="1">
      <c r="A265" s="35" t="s">
        <v>216</v>
      </c>
      <c r="B265" s="37">
        <v>0</v>
      </c>
      <c r="C265" s="37">
        <v>0</v>
      </c>
      <c r="D265" s="37">
        <v>0</v>
      </c>
      <c r="E265" s="37">
        <v>0</v>
      </c>
      <c r="F265" s="37">
        <v>0</v>
      </c>
      <c r="G265" s="37">
        <v>0</v>
      </c>
      <c r="H265" s="37">
        <v>0</v>
      </c>
      <c r="I265" s="37">
        <v>0</v>
      </c>
      <c r="J265" s="37">
        <v>0</v>
      </c>
      <c r="K265" s="37">
        <v>0</v>
      </c>
      <c r="L265" s="37">
        <v>0</v>
      </c>
      <c r="M265" s="37">
        <v>0</v>
      </c>
      <c r="N265" s="37">
        <v>0</v>
      </c>
    </row>
    <row r="266" spans="1:14" ht="14.25" customHeight="1">
      <c r="A266" s="35" t="s">
        <v>217</v>
      </c>
      <c r="B266" s="37">
        <v>4</v>
      </c>
      <c r="C266" s="37">
        <v>22</v>
      </c>
      <c r="D266" s="37">
        <v>13</v>
      </c>
      <c r="E266" s="37">
        <v>9</v>
      </c>
      <c r="F266" s="37">
        <v>65198</v>
      </c>
      <c r="G266" s="37">
        <v>0</v>
      </c>
      <c r="H266" s="37">
        <v>0</v>
      </c>
      <c r="I266" s="37">
        <v>0</v>
      </c>
      <c r="J266" s="37">
        <v>4</v>
      </c>
      <c r="K266" s="37">
        <v>22</v>
      </c>
      <c r="L266" s="37">
        <v>65198</v>
      </c>
      <c r="M266" s="37">
        <v>1039</v>
      </c>
      <c r="N266" s="37">
        <v>137</v>
      </c>
    </row>
    <row r="267" spans="1:14" ht="14.25" customHeight="1">
      <c r="A267" s="35" t="s">
        <v>218</v>
      </c>
      <c r="B267" s="37">
        <v>23</v>
      </c>
      <c r="C267" s="37">
        <v>251</v>
      </c>
      <c r="D267" s="37">
        <v>158</v>
      </c>
      <c r="E267" s="37">
        <v>93</v>
      </c>
      <c r="F267" s="37">
        <v>748371</v>
      </c>
      <c r="G267" s="37">
        <v>7</v>
      </c>
      <c r="H267" s="37">
        <v>150</v>
      </c>
      <c r="I267" s="37">
        <v>496123</v>
      </c>
      <c r="J267" s="37">
        <v>16</v>
      </c>
      <c r="K267" s="37">
        <v>101</v>
      </c>
      <c r="L267" s="37">
        <v>252248</v>
      </c>
      <c r="M267" s="37">
        <v>1577</v>
      </c>
      <c r="N267" s="37">
        <v>106</v>
      </c>
    </row>
    <row r="268" spans="1:14" ht="14.25" customHeight="1">
      <c r="A268" s="35" t="s">
        <v>219</v>
      </c>
      <c r="B268" s="37">
        <v>2</v>
      </c>
      <c r="C268" s="37" t="s">
        <v>394</v>
      </c>
      <c r="D268" s="37" t="s">
        <v>394</v>
      </c>
      <c r="E268" s="37" t="s">
        <v>394</v>
      </c>
      <c r="F268" s="37" t="s">
        <v>394</v>
      </c>
      <c r="G268" s="37">
        <v>1</v>
      </c>
      <c r="H268" s="37" t="s">
        <v>390</v>
      </c>
      <c r="I268" s="37" t="s">
        <v>390</v>
      </c>
      <c r="J268" s="37">
        <v>1</v>
      </c>
      <c r="K268" s="37" t="s">
        <v>390</v>
      </c>
      <c r="L268" s="37" t="s">
        <v>390</v>
      </c>
      <c r="M268" s="37" t="s">
        <v>390</v>
      </c>
      <c r="N268" s="37" t="s">
        <v>390</v>
      </c>
    </row>
    <row r="269" spans="1:14" ht="14.25" customHeight="1">
      <c r="A269" s="35" t="s">
        <v>220</v>
      </c>
      <c r="B269" s="37">
        <v>87</v>
      </c>
      <c r="C269" s="37">
        <v>426</v>
      </c>
      <c r="D269" s="37">
        <v>243</v>
      </c>
      <c r="E269" s="37">
        <v>183</v>
      </c>
      <c r="F269" s="37">
        <v>1638452</v>
      </c>
      <c r="G269" s="37">
        <v>14</v>
      </c>
      <c r="H269" s="37">
        <v>99</v>
      </c>
      <c r="I269" s="37">
        <v>902894</v>
      </c>
      <c r="J269" s="37">
        <v>73</v>
      </c>
      <c r="K269" s="37">
        <v>327</v>
      </c>
      <c r="L269" s="37">
        <v>735558</v>
      </c>
      <c r="M269" s="37">
        <v>4244</v>
      </c>
      <c r="N269" s="37">
        <v>364</v>
      </c>
    </row>
    <row r="270" spans="1:14" ht="14.25" customHeight="1">
      <c r="A270" s="35" t="s">
        <v>221</v>
      </c>
      <c r="B270" s="37">
        <v>31</v>
      </c>
      <c r="C270" s="37">
        <v>285</v>
      </c>
      <c r="D270" s="37">
        <v>114</v>
      </c>
      <c r="E270" s="37">
        <v>171</v>
      </c>
      <c r="F270" s="37">
        <v>405098</v>
      </c>
      <c r="G270" s="37">
        <v>2</v>
      </c>
      <c r="H270" s="37" t="s">
        <v>390</v>
      </c>
      <c r="I270" s="37" t="s">
        <v>390</v>
      </c>
      <c r="J270" s="37">
        <v>29</v>
      </c>
      <c r="K270" s="37" t="s">
        <v>390</v>
      </c>
      <c r="L270" s="37" t="s">
        <v>390</v>
      </c>
      <c r="M270" s="37" t="s">
        <v>390</v>
      </c>
      <c r="N270" s="37" t="s">
        <v>390</v>
      </c>
    </row>
    <row r="271" spans="1:14" ht="14.25" customHeight="1">
      <c r="A271" s="35" t="s">
        <v>222</v>
      </c>
      <c r="B271" s="37">
        <v>12</v>
      </c>
      <c r="C271" s="37">
        <v>86</v>
      </c>
      <c r="D271" s="37">
        <v>57</v>
      </c>
      <c r="E271" s="37">
        <v>29</v>
      </c>
      <c r="F271" s="37">
        <v>482806</v>
      </c>
      <c r="G271" s="37">
        <v>3</v>
      </c>
      <c r="H271" s="37">
        <v>16</v>
      </c>
      <c r="I271" s="37">
        <v>74661</v>
      </c>
      <c r="J271" s="37">
        <v>9</v>
      </c>
      <c r="K271" s="37">
        <v>70</v>
      </c>
      <c r="L271" s="37">
        <v>408145</v>
      </c>
      <c r="M271" s="37">
        <v>2022</v>
      </c>
      <c r="N271" s="37">
        <v>146</v>
      </c>
    </row>
    <row r="272" spans="1:14" ht="14.25" customHeight="1">
      <c r="A272" s="35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</row>
    <row r="273" spans="1:14" ht="14.25" customHeight="1">
      <c r="A273" s="35" t="s">
        <v>223</v>
      </c>
      <c r="B273" s="37">
        <v>0</v>
      </c>
      <c r="C273" s="37">
        <v>0</v>
      </c>
      <c r="D273" s="37">
        <v>0</v>
      </c>
      <c r="E273" s="37">
        <v>0</v>
      </c>
      <c r="F273" s="37">
        <v>0</v>
      </c>
      <c r="G273" s="37">
        <v>0</v>
      </c>
      <c r="H273" s="37">
        <v>0</v>
      </c>
      <c r="I273" s="37">
        <v>0</v>
      </c>
      <c r="J273" s="37">
        <v>0</v>
      </c>
      <c r="K273" s="37">
        <v>0</v>
      </c>
      <c r="L273" s="37">
        <v>0</v>
      </c>
      <c r="M273" s="37">
        <v>0</v>
      </c>
      <c r="N273" s="37">
        <v>0</v>
      </c>
    </row>
    <row r="274" spans="1:14" ht="14.25" customHeight="1">
      <c r="A274" s="35" t="s">
        <v>224</v>
      </c>
      <c r="B274" s="37">
        <v>13</v>
      </c>
      <c r="C274" s="37">
        <v>75</v>
      </c>
      <c r="D274" s="37">
        <v>39</v>
      </c>
      <c r="E274" s="37">
        <v>36</v>
      </c>
      <c r="F274" s="37">
        <v>90191</v>
      </c>
      <c r="G274" s="37">
        <v>2</v>
      </c>
      <c r="H274" s="37" t="s">
        <v>394</v>
      </c>
      <c r="I274" s="37" t="s">
        <v>394</v>
      </c>
      <c r="J274" s="37">
        <v>11</v>
      </c>
      <c r="K274" s="37" t="s">
        <v>394</v>
      </c>
      <c r="L274" s="37" t="s">
        <v>394</v>
      </c>
      <c r="M274" s="37" t="s">
        <v>394</v>
      </c>
      <c r="N274" s="37" t="s">
        <v>394</v>
      </c>
    </row>
    <row r="275" spans="1:14" ht="14.25" customHeight="1">
      <c r="A275" s="35" t="s">
        <v>225</v>
      </c>
      <c r="B275" s="37">
        <v>6</v>
      </c>
      <c r="C275" s="37">
        <v>12</v>
      </c>
      <c r="D275" s="37">
        <v>4</v>
      </c>
      <c r="E275" s="37">
        <v>8</v>
      </c>
      <c r="F275" s="37">
        <v>3222</v>
      </c>
      <c r="G275" s="37">
        <v>0</v>
      </c>
      <c r="H275" s="37">
        <v>0</v>
      </c>
      <c r="I275" s="37">
        <v>0</v>
      </c>
      <c r="J275" s="37">
        <v>6</v>
      </c>
      <c r="K275" s="37">
        <v>12</v>
      </c>
      <c r="L275" s="37">
        <v>3222</v>
      </c>
      <c r="M275" s="37">
        <v>372</v>
      </c>
      <c r="N275" s="37">
        <v>24</v>
      </c>
    </row>
    <row r="276" spans="1:14" ht="14.25" customHeight="1">
      <c r="A276" s="35" t="s">
        <v>226</v>
      </c>
      <c r="B276" s="37">
        <v>3</v>
      </c>
      <c r="C276" s="37">
        <v>17</v>
      </c>
      <c r="D276" s="37">
        <v>8</v>
      </c>
      <c r="E276" s="37">
        <v>9</v>
      </c>
      <c r="F276" s="37">
        <v>11800</v>
      </c>
      <c r="G276" s="37">
        <v>0</v>
      </c>
      <c r="H276" s="37">
        <v>0</v>
      </c>
      <c r="I276" s="37">
        <v>0</v>
      </c>
      <c r="J276" s="37">
        <v>3</v>
      </c>
      <c r="K276" s="37">
        <v>17</v>
      </c>
      <c r="L276" s="37">
        <v>11800</v>
      </c>
      <c r="M276" s="37">
        <v>208</v>
      </c>
      <c r="N276" s="37">
        <v>20</v>
      </c>
    </row>
    <row r="277" spans="1:14" ht="14.25" customHeight="1">
      <c r="A277" s="35" t="s">
        <v>227</v>
      </c>
      <c r="B277" s="37">
        <v>0</v>
      </c>
      <c r="C277" s="37">
        <v>0</v>
      </c>
      <c r="D277" s="37">
        <v>0</v>
      </c>
      <c r="E277" s="37">
        <v>0</v>
      </c>
      <c r="F277" s="37">
        <v>0</v>
      </c>
      <c r="G277" s="37">
        <v>0</v>
      </c>
      <c r="H277" s="37">
        <v>0</v>
      </c>
      <c r="I277" s="37">
        <v>0</v>
      </c>
      <c r="J277" s="37">
        <v>0</v>
      </c>
      <c r="K277" s="37">
        <v>0</v>
      </c>
      <c r="L277" s="37">
        <v>0</v>
      </c>
      <c r="M277" s="37">
        <v>0</v>
      </c>
      <c r="N277" s="37">
        <v>0</v>
      </c>
    </row>
    <row r="278" spans="1:14" ht="14.25" customHeight="1">
      <c r="A278" s="35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</row>
    <row r="279" spans="1:14" ht="14.25" customHeight="1">
      <c r="A279" s="35" t="s">
        <v>228</v>
      </c>
      <c r="B279" s="37">
        <v>2</v>
      </c>
      <c r="C279" s="37" t="s">
        <v>390</v>
      </c>
      <c r="D279" s="37" t="s">
        <v>390</v>
      </c>
      <c r="E279" s="37" t="s">
        <v>390</v>
      </c>
      <c r="F279" s="37" t="s">
        <v>390</v>
      </c>
      <c r="G279" s="37">
        <v>0</v>
      </c>
      <c r="H279" s="37">
        <v>0</v>
      </c>
      <c r="I279" s="37">
        <v>0</v>
      </c>
      <c r="J279" s="37">
        <v>2</v>
      </c>
      <c r="K279" s="37" t="s">
        <v>390</v>
      </c>
      <c r="L279" s="37" t="s">
        <v>390</v>
      </c>
      <c r="M279" s="37" t="s">
        <v>390</v>
      </c>
      <c r="N279" s="37" t="s">
        <v>390</v>
      </c>
    </row>
    <row r="280" spans="1:14" ht="14.25" customHeight="1">
      <c r="A280" s="35" t="s">
        <v>229</v>
      </c>
      <c r="B280" s="37">
        <v>0</v>
      </c>
      <c r="C280" s="37">
        <v>0</v>
      </c>
      <c r="D280" s="37">
        <v>0</v>
      </c>
      <c r="E280" s="37">
        <v>0</v>
      </c>
      <c r="F280" s="37">
        <v>0</v>
      </c>
      <c r="G280" s="37">
        <v>0</v>
      </c>
      <c r="H280" s="37">
        <v>0</v>
      </c>
      <c r="I280" s="37">
        <v>0</v>
      </c>
      <c r="J280" s="37">
        <v>0</v>
      </c>
      <c r="K280" s="37">
        <v>0</v>
      </c>
      <c r="L280" s="37">
        <v>0</v>
      </c>
      <c r="M280" s="37">
        <v>0</v>
      </c>
      <c r="N280" s="37">
        <v>0</v>
      </c>
    </row>
    <row r="281" spans="1:14" ht="14.25" customHeight="1">
      <c r="A281" s="35" t="s">
        <v>398</v>
      </c>
      <c r="B281" s="37">
        <v>18</v>
      </c>
      <c r="C281" s="37">
        <v>212</v>
      </c>
      <c r="D281" s="37">
        <v>143</v>
      </c>
      <c r="E281" s="37">
        <v>69</v>
      </c>
      <c r="F281" s="37">
        <v>1549067</v>
      </c>
      <c r="G281" s="37">
        <v>10</v>
      </c>
      <c r="H281" s="37">
        <v>126</v>
      </c>
      <c r="I281" s="37">
        <v>1188544</v>
      </c>
      <c r="J281" s="37">
        <v>8</v>
      </c>
      <c r="K281" s="37">
        <v>86</v>
      </c>
      <c r="L281" s="37">
        <v>360523</v>
      </c>
      <c r="M281" s="37">
        <v>5279</v>
      </c>
      <c r="N281" s="37">
        <v>13</v>
      </c>
    </row>
    <row r="282" spans="1:14" ht="14.25" customHeight="1">
      <c r="A282" s="35" t="s">
        <v>399</v>
      </c>
      <c r="B282" s="37">
        <v>12</v>
      </c>
      <c r="C282" s="37">
        <v>146</v>
      </c>
      <c r="D282" s="37">
        <v>104</v>
      </c>
      <c r="E282" s="37">
        <v>42</v>
      </c>
      <c r="F282" s="37">
        <v>1530278</v>
      </c>
      <c r="G282" s="37">
        <v>7</v>
      </c>
      <c r="H282" s="37">
        <v>114</v>
      </c>
      <c r="I282" s="37">
        <v>1412212</v>
      </c>
      <c r="J282" s="37">
        <v>5</v>
      </c>
      <c r="K282" s="37">
        <v>32</v>
      </c>
      <c r="L282" s="37">
        <v>118066</v>
      </c>
      <c r="M282" s="37">
        <v>396</v>
      </c>
      <c r="N282" s="37">
        <v>36</v>
      </c>
    </row>
    <row r="283" spans="1:14" ht="14.25" customHeight="1">
      <c r="A283" s="35" t="s">
        <v>400</v>
      </c>
      <c r="B283" s="37">
        <v>25</v>
      </c>
      <c r="C283" s="37">
        <v>230</v>
      </c>
      <c r="D283" s="37">
        <v>141</v>
      </c>
      <c r="E283" s="37">
        <v>89</v>
      </c>
      <c r="F283" s="37">
        <v>827457</v>
      </c>
      <c r="G283" s="37">
        <v>7</v>
      </c>
      <c r="H283" s="37">
        <v>48</v>
      </c>
      <c r="I283" s="37">
        <v>124838</v>
      </c>
      <c r="J283" s="37">
        <v>18</v>
      </c>
      <c r="K283" s="37">
        <v>182</v>
      </c>
      <c r="L283" s="37">
        <v>702619</v>
      </c>
      <c r="M283" s="37">
        <v>3051</v>
      </c>
      <c r="N283" s="37">
        <v>210</v>
      </c>
    </row>
    <row r="284" spans="1:14" ht="14.25" customHeight="1">
      <c r="A284" s="35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</row>
    <row r="285" spans="1:14" ht="14.25" customHeight="1">
      <c r="A285" s="35" t="s">
        <v>230</v>
      </c>
      <c r="B285" s="37">
        <v>2</v>
      </c>
      <c r="C285" s="37" t="s">
        <v>424</v>
      </c>
      <c r="D285" s="37" t="s">
        <v>424</v>
      </c>
      <c r="E285" s="37" t="s">
        <v>424</v>
      </c>
      <c r="F285" s="37" t="s">
        <v>424</v>
      </c>
      <c r="G285" s="37">
        <v>2</v>
      </c>
      <c r="H285" s="37" t="s">
        <v>424</v>
      </c>
      <c r="I285" s="37" t="s">
        <v>424</v>
      </c>
      <c r="J285" s="37">
        <v>0</v>
      </c>
      <c r="K285" s="37">
        <v>0</v>
      </c>
      <c r="L285" s="37">
        <v>0</v>
      </c>
      <c r="M285" s="37">
        <v>0</v>
      </c>
      <c r="N285" s="37">
        <v>0</v>
      </c>
    </row>
    <row r="286" spans="1:14" ht="14.25" customHeight="1">
      <c r="A286" s="35" t="s">
        <v>231</v>
      </c>
      <c r="B286" s="37">
        <v>5</v>
      </c>
      <c r="C286" s="37">
        <v>28</v>
      </c>
      <c r="D286" s="37">
        <v>20</v>
      </c>
      <c r="E286" s="37">
        <v>8</v>
      </c>
      <c r="F286" s="37">
        <v>142806</v>
      </c>
      <c r="G286" s="37">
        <v>3</v>
      </c>
      <c r="H286" s="37" t="s">
        <v>424</v>
      </c>
      <c r="I286" s="37" t="s">
        <v>424</v>
      </c>
      <c r="J286" s="37">
        <v>2</v>
      </c>
      <c r="K286" s="37" t="s">
        <v>424</v>
      </c>
      <c r="L286" s="37" t="s">
        <v>424</v>
      </c>
      <c r="M286" s="37" t="s">
        <v>424</v>
      </c>
      <c r="N286" s="37" t="s">
        <v>424</v>
      </c>
    </row>
    <row r="287" spans="1:14" ht="14.25" customHeight="1">
      <c r="A287" s="35" t="s">
        <v>232</v>
      </c>
      <c r="B287" s="37">
        <v>12</v>
      </c>
      <c r="C287" s="37">
        <v>52</v>
      </c>
      <c r="D287" s="37">
        <v>24</v>
      </c>
      <c r="E287" s="37">
        <v>28</v>
      </c>
      <c r="F287" s="37">
        <v>111922</v>
      </c>
      <c r="G287" s="37">
        <v>4</v>
      </c>
      <c r="H287" s="37">
        <v>21</v>
      </c>
      <c r="I287" s="37">
        <v>75200</v>
      </c>
      <c r="J287" s="37">
        <v>8</v>
      </c>
      <c r="K287" s="37">
        <v>31</v>
      </c>
      <c r="L287" s="37">
        <v>36722</v>
      </c>
      <c r="M287" s="37">
        <v>264</v>
      </c>
      <c r="N287" s="37">
        <v>13</v>
      </c>
    </row>
    <row r="288" spans="1:14" ht="14.25" customHeight="1">
      <c r="A288" s="35" t="s">
        <v>233</v>
      </c>
      <c r="B288" s="37">
        <v>13</v>
      </c>
      <c r="C288" s="37">
        <v>133</v>
      </c>
      <c r="D288" s="37">
        <v>42</v>
      </c>
      <c r="E288" s="37">
        <v>91</v>
      </c>
      <c r="F288" s="37">
        <v>211797</v>
      </c>
      <c r="G288" s="37">
        <v>8</v>
      </c>
      <c r="H288" s="37">
        <v>35</v>
      </c>
      <c r="I288" s="37">
        <v>122098</v>
      </c>
      <c r="J288" s="37">
        <v>5</v>
      </c>
      <c r="K288" s="37">
        <v>98</v>
      </c>
      <c r="L288" s="37">
        <v>89699</v>
      </c>
      <c r="M288" s="37">
        <v>89</v>
      </c>
      <c r="N288" s="37">
        <v>15</v>
      </c>
    </row>
    <row r="289" spans="1:14" ht="14.25" customHeight="1">
      <c r="A289" s="35" t="s">
        <v>234</v>
      </c>
      <c r="B289" s="37">
        <v>13</v>
      </c>
      <c r="C289" s="37">
        <v>191</v>
      </c>
      <c r="D289" s="37">
        <v>124</v>
      </c>
      <c r="E289" s="37">
        <v>67</v>
      </c>
      <c r="F289" s="37">
        <v>987556</v>
      </c>
      <c r="G289" s="37">
        <v>10</v>
      </c>
      <c r="H289" s="37">
        <v>170</v>
      </c>
      <c r="I289" s="37">
        <v>896783</v>
      </c>
      <c r="J289" s="37">
        <v>3</v>
      </c>
      <c r="K289" s="37">
        <v>21</v>
      </c>
      <c r="L289" s="37">
        <v>90773</v>
      </c>
      <c r="M289" s="37">
        <v>130</v>
      </c>
      <c r="N289" s="37">
        <v>3</v>
      </c>
    </row>
    <row r="290" spans="1:14" ht="14.25" customHeight="1">
      <c r="A290" s="35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</row>
    <row r="291" spans="1:14" ht="14.25" customHeight="1">
      <c r="A291" s="35" t="s">
        <v>235</v>
      </c>
      <c r="B291" s="37">
        <v>10</v>
      </c>
      <c r="C291" s="37">
        <v>87</v>
      </c>
      <c r="D291" s="37">
        <v>28</v>
      </c>
      <c r="E291" s="37">
        <v>59</v>
      </c>
      <c r="F291" s="37">
        <v>197337</v>
      </c>
      <c r="G291" s="37">
        <v>0</v>
      </c>
      <c r="H291" s="37">
        <v>0</v>
      </c>
      <c r="I291" s="37">
        <v>0</v>
      </c>
      <c r="J291" s="37">
        <v>10</v>
      </c>
      <c r="K291" s="37">
        <v>87</v>
      </c>
      <c r="L291" s="37">
        <v>197337</v>
      </c>
      <c r="M291" s="37">
        <v>2954</v>
      </c>
      <c r="N291" s="37">
        <v>350</v>
      </c>
    </row>
    <row r="292" spans="1:14" ht="14.25" customHeight="1">
      <c r="A292" s="35" t="s">
        <v>236</v>
      </c>
      <c r="B292" s="37">
        <v>16</v>
      </c>
      <c r="C292" s="37">
        <v>138</v>
      </c>
      <c r="D292" s="37">
        <v>44</v>
      </c>
      <c r="E292" s="37">
        <v>94</v>
      </c>
      <c r="F292" s="37">
        <v>254929</v>
      </c>
      <c r="G292" s="37">
        <v>1</v>
      </c>
      <c r="H292" s="37" t="s">
        <v>394</v>
      </c>
      <c r="I292" s="37" t="s">
        <v>394</v>
      </c>
      <c r="J292" s="37">
        <v>15</v>
      </c>
      <c r="K292" s="37" t="s">
        <v>394</v>
      </c>
      <c r="L292" s="37" t="s">
        <v>394</v>
      </c>
      <c r="M292" s="37" t="s">
        <v>394</v>
      </c>
      <c r="N292" s="37" t="s">
        <v>394</v>
      </c>
    </row>
    <row r="293" spans="1:14" ht="14.25" customHeight="1">
      <c r="A293" s="35" t="s">
        <v>237</v>
      </c>
      <c r="B293" s="37">
        <v>9</v>
      </c>
      <c r="C293" s="37">
        <v>54</v>
      </c>
      <c r="D293" s="37">
        <v>12</v>
      </c>
      <c r="E293" s="37">
        <v>42</v>
      </c>
      <c r="F293" s="37">
        <v>58251</v>
      </c>
      <c r="G293" s="37">
        <v>2</v>
      </c>
      <c r="H293" s="37" t="s">
        <v>394</v>
      </c>
      <c r="I293" s="37" t="s">
        <v>394</v>
      </c>
      <c r="J293" s="37">
        <v>7</v>
      </c>
      <c r="K293" s="37" t="s">
        <v>394</v>
      </c>
      <c r="L293" s="37" t="s">
        <v>394</v>
      </c>
      <c r="M293" s="37" t="s">
        <v>394</v>
      </c>
      <c r="N293" s="37" t="s">
        <v>394</v>
      </c>
    </row>
    <row r="294" spans="1:14" ht="14.25" customHeight="1">
      <c r="A294" s="35" t="s">
        <v>238</v>
      </c>
      <c r="B294" s="37">
        <v>2</v>
      </c>
      <c r="C294" s="37" t="s">
        <v>424</v>
      </c>
      <c r="D294" s="37" t="s">
        <v>424</v>
      </c>
      <c r="E294" s="37" t="s">
        <v>424</v>
      </c>
      <c r="F294" s="37" t="s">
        <v>424</v>
      </c>
      <c r="G294" s="37">
        <v>2</v>
      </c>
      <c r="H294" s="37" t="s">
        <v>424</v>
      </c>
      <c r="I294" s="37" t="s">
        <v>424</v>
      </c>
      <c r="J294" s="37">
        <v>0</v>
      </c>
      <c r="K294" s="37">
        <v>0</v>
      </c>
      <c r="L294" s="37">
        <v>0</v>
      </c>
      <c r="M294" s="37">
        <v>0</v>
      </c>
      <c r="N294" s="37">
        <v>0</v>
      </c>
    </row>
    <row r="295" spans="1:14" ht="14.25" customHeight="1">
      <c r="A295" s="35" t="s">
        <v>239</v>
      </c>
      <c r="B295" s="37">
        <v>7</v>
      </c>
      <c r="C295" s="37">
        <v>89</v>
      </c>
      <c r="D295" s="37">
        <v>40</v>
      </c>
      <c r="E295" s="37">
        <v>49</v>
      </c>
      <c r="F295" s="37">
        <v>190035</v>
      </c>
      <c r="G295" s="37">
        <v>2</v>
      </c>
      <c r="H295" s="37" t="s">
        <v>424</v>
      </c>
      <c r="I295" s="37" t="s">
        <v>424</v>
      </c>
      <c r="J295" s="37">
        <v>5</v>
      </c>
      <c r="K295" s="37" t="s">
        <v>424</v>
      </c>
      <c r="L295" s="37" t="s">
        <v>424</v>
      </c>
      <c r="M295" s="37" t="s">
        <v>424</v>
      </c>
      <c r="N295" s="37" t="s">
        <v>424</v>
      </c>
    </row>
    <row r="296" spans="1:14" ht="14.25" customHeight="1">
      <c r="A296" s="35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</row>
    <row r="297" spans="1:14" ht="14.25" customHeight="1">
      <c r="A297" s="35" t="s">
        <v>240</v>
      </c>
      <c r="B297" s="37">
        <v>7</v>
      </c>
      <c r="C297" s="37">
        <v>59</v>
      </c>
      <c r="D297" s="37">
        <v>26</v>
      </c>
      <c r="E297" s="37">
        <v>33</v>
      </c>
      <c r="F297" s="37">
        <v>132861</v>
      </c>
      <c r="G297" s="37">
        <v>0</v>
      </c>
      <c r="H297" s="37">
        <v>0</v>
      </c>
      <c r="I297" s="37">
        <v>0</v>
      </c>
      <c r="J297" s="37">
        <v>7</v>
      </c>
      <c r="K297" s="37">
        <v>59</v>
      </c>
      <c r="L297" s="37">
        <v>132861</v>
      </c>
      <c r="M297" s="37">
        <v>627</v>
      </c>
      <c r="N297" s="37">
        <v>57</v>
      </c>
    </row>
    <row r="298" spans="1:14" ht="14.25" customHeight="1">
      <c r="A298" s="35" t="s">
        <v>241</v>
      </c>
      <c r="B298" s="37">
        <v>1</v>
      </c>
      <c r="C298" s="37" t="s">
        <v>424</v>
      </c>
      <c r="D298" s="37" t="s">
        <v>424</v>
      </c>
      <c r="E298" s="37" t="s">
        <v>424</v>
      </c>
      <c r="F298" s="37" t="s">
        <v>424</v>
      </c>
      <c r="G298" s="37">
        <v>1</v>
      </c>
      <c r="H298" s="37" t="s">
        <v>424</v>
      </c>
      <c r="I298" s="37" t="s">
        <v>424</v>
      </c>
      <c r="J298" s="37">
        <v>0</v>
      </c>
      <c r="K298" s="37">
        <v>0</v>
      </c>
      <c r="L298" s="37">
        <v>0</v>
      </c>
      <c r="M298" s="37">
        <v>0</v>
      </c>
      <c r="N298" s="37">
        <v>0</v>
      </c>
    </row>
    <row r="299" spans="1:14" ht="14.25" customHeight="1">
      <c r="A299" s="35" t="s">
        <v>242</v>
      </c>
      <c r="B299" s="37">
        <v>2</v>
      </c>
      <c r="C299" s="37">
        <v>16</v>
      </c>
      <c r="D299" s="37">
        <v>3</v>
      </c>
      <c r="E299" s="37">
        <v>13</v>
      </c>
      <c r="F299" s="37">
        <v>20818</v>
      </c>
      <c r="G299" s="37">
        <v>1</v>
      </c>
      <c r="H299" s="37" t="s">
        <v>424</v>
      </c>
      <c r="I299" s="37" t="s">
        <v>424</v>
      </c>
      <c r="J299" s="37">
        <v>1</v>
      </c>
      <c r="K299" s="37" t="s">
        <v>424</v>
      </c>
      <c r="L299" s="37" t="s">
        <v>424</v>
      </c>
      <c r="M299" s="37" t="s">
        <v>424</v>
      </c>
      <c r="N299" s="37" t="s">
        <v>424</v>
      </c>
    </row>
    <row r="300" spans="1:14" ht="14.25" customHeight="1">
      <c r="A300" s="35" t="s">
        <v>243</v>
      </c>
      <c r="B300" s="37">
        <v>30</v>
      </c>
      <c r="C300" s="37">
        <v>88</v>
      </c>
      <c r="D300" s="37">
        <v>47</v>
      </c>
      <c r="E300" s="37">
        <v>41</v>
      </c>
      <c r="F300" s="37">
        <v>144996</v>
      </c>
      <c r="G300" s="37">
        <v>2</v>
      </c>
      <c r="H300" s="37" t="s">
        <v>424</v>
      </c>
      <c r="I300" s="37" t="s">
        <v>424</v>
      </c>
      <c r="J300" s="37">
        <v>28</v>
      </c>
      <c r="K300" s="37">
        <v>71</v>
      </c>
      <c r="L300" s="37">
        <v>85778</v>
      </c>
      <c r="M300" s="37">
        <v>1432</v>
      </c>
      <c r="N300" s="37">
        <v>56</v>
      </c>
    </row>
    <row r="301" spans="1:14" ht="14.25" customHeight="1">
      <c r="A301" s="35" t="s">
        <v>244</v>
      </c>
      <c r="B301" s="37">
        <v>1</v>
      </c>
      <c r="C301" s="37" t="s">
        <v>424</v>
      </c>
      <c r="D301" s="37" t="s">
        <v>424</v>
      </c>
      <c r="E301" s="37" t="s">
        <v>424</v>
      </c>
      <c r="F301" s="37" t="s">
        <v>424</v>
      </c>
      <c r="G301" s="37">
        <v>1</v>
      </c>
      <c r="H301" s="37" t="s">
        <v>424</v>
      </c>
      <c r="I301" s="37" t="s">
        <v>424</v>
      </c>
      <c r="J301" s="37">
        <v>0</v>
      </c>
      <c r="K301" s="37">
        <v>0</v>
      </c>
      <c r="L301" s="37">
        <v>0</v>
      </c>
      <c r="M301" s="37">
        <v>0</v>
      </c>
      <c r="N301" s="37">
        <v>0</v>
      </c>
    </row>
    <row r="302" spans="1:14" ht="14.25" customHeight="1">
      <c r="A302" s="35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</row>
    <row r="303" spans="1:14" ht="14.25" customHeight="1">
      <c r="A303" s="35" t="s">
        <v>245</v>
      </c>
      <c r="B303" s="37">
        <v>2</v>
      </c>
      <c r="C303" s="37" t="s">
        <v>424</v>
      </c>
      <c r="D303" s="37" t="s">
        <v>424</v>
      </c>
      <c r="E303" s="37" t="s">
        <v>424</v>
      </c>
      <c r="F303" s="37" t="s">
        <v>424</v>
      </c>
      <c r="G303" s="37">
        <v>0</v>
      </c>
      <c r="H303" s="37">
        <v>0</v>
      </c>
      <c r="I303" s="37">
        <v>0</v>
      </c>
      <c r="J303" s="37">
        <v>2</v>
      </c>
      <c r="K303" s="37" t="s">
        <v>424</v>
      </c>
      <c r="L303" s="37" t="s">
        <v>424</v>
      </c>
      <c r="M303" s="37" t="s">
        <v>424</v>
      </c>
      <c r="N303" s="37" t="s">
        <v>424</v>
      </c>
    </row>
    <row r="304" spans="1:14" ht="14.25" customHeight="1">
      <c r="A304" s="35" t="s">
        <v>246</v>
      </c>
      <c r="B304" s="37">
        <v>38</v>
      </c>
      <c r="C304" s="37">
        <v>160</v>
      </c>
      <c r="D304" s="37">
        <v>63</v>
      </c>
      <c r="E304" s="37">
        <v>97</v>
      </c>
      <c r="F304" s="37">
        <v>291165</v>
      </c>
      <c r="G304" s="37">
        <v>5</v>
      </c>
      <c r="H304" s="37">
        <v>23</v>
      </c>
      <c r="I304" s="37">
        <v>104714</v>
      </c>
      <c r="J304" s="37">
        <v>33</v>
      </c>
      <c r="K304" s="37">
        <v>137</v>
      </c>
      <c r="L304" s="37">
        <v>186451</v>
      </c>
      <c r="M304" s="37">
        <v>1864</v>
      </c>
      <c r="N304" s="37">
        <v>120</v>
      </c>
    </row>
    <row r="305" spans="1:14" ht="14.25" customHeight="1">
      <c r="A305" s="35" t="s">
        <v>247</v>
      </c>
      <c r="B305" s="37">
        <v>3</v>
      </c>
      <c r="C305" s="37">
        <v>4</v>
      </c>
      <c r="D305" s="37">
        <v>1</v>
      </c>
      <c r="E305" s="37">
        <v>3</v>
      </c>
      <c r="F305" s="37">
        <v>5135</v>
      </c>
      <c r="G305" s="37">
        <v>1</v>
      </c>
      <c r="H305" s="37" t="s">
        <v>424</v>
      </c>
      <c r="I305" s="37" t="s">
        <v>424</v>
      </c>
      <c r="J305" s="37">
        <v>2</v>
      </c>
      <c r="K305" s="37" t="s">
        <v>424</v>
      </c>
      <c r="L305" s="37" t="s">
        <v>424</v>
      </c>
      <c r="M305" s="37" t="s">
        <v>424</v>
      </c>
      <c r="N305" s="37" t="s">
        <v>424</v>
      </c>
    </row>
    <row r="306" spans="1:14" ht="14.25" customHeight="1">
      <c r="A306" s="35" t="s">
        <v>248</v>
      </c>
      <c r="B306" s="37">
        <v>6</v>
      </c>
      <c r="C306" s="37">
        <v>15</v>
      </c>
      <c r="D306" s="37">
        <v>8</v>
      </c>
      <c r="E306" s="37">
        <v>7</v>
      </c>
      <c r="F306" s="37">
        <v>12971</v>
      </c>
      <c r="G306" s="37">
        <v>2</v>
      </c>
      <c r="H306" s="37" t="s">
        <v>424</v>
      </c>
      <c r="I306" s="37" t="s">
        <v>424</v>
      </c>
      <c r="J306" s="37">
        <v>4</v>
      </c>
      <c r="K306" s="37" t="s">
        <v>424</v>
      </c>
      <c r="L306" s="37" t="s">
        <v>424</v>
      </c>
      <c r="M306" s="37" t="s">
        <v>424</v>
      </c>
      <c r="N306" s="37" t="s">
        <v>424</v>
      </c>
    </row>
    <row r="307" spans="1:14" ht="14.25" customHeight="1">
      <c r="A307" s="35" t="s">
        <v>249</v>
      </c>
      <c r="B307" s="37">
        <v>0</v>
      </c>
      <c r="C307" s="37">
        <v>0</v>
      </c>
      <c r="D307" s="37">
        <v>0</v>
      </c>
      <c r="E307" s="37">
        <v>0</v>
      </c>
      <c r="F307" s="37">
        <v>0</v>
      </c>
      <c r="G307" s="37">
        <v>0</v>
      </c>
      <c r="H307" s="37">
        <v>0</v>
      </c>
      <c r="I307" s="37">
        <v>0</v>
      </c>
      <c r="J307" s="37">
        <v>0</v>
      </c>
      <c r="K307" s="37">
        <v>0</v>
      </c>
      <c r="L307" s="37">
        <v>0</v>
      </c>
      <c r="M307" s="37">
        <v>0</v>
      </c>
      <c r="N307" s="37">
        <v>0</v>
      </c>
    </row>
    <row r="308" spans="1:14" ht="14.25" customHeight="1">
      <c r="A308" s="35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</row>
    <row r="309" spans="1:14" ht="14.25" customHeight="1">
      <c r="A309" s="35" t="s">
        <v>250</v>
      </c>
      <c r="B309" s="37">
        <v>17</v>
      </c>
      <c r="C309" s="37">
        <v>174</v>
      </c>
      <c r="D309" s="37">
        <v>129</v>
      </c>
      <c r="E309" s="37">
        <v>45</v>
      </c>
      <c r="F309" s="37">
        <v>797388</v>
      </c>
      <c r="G309" s="37">
        <v>7</v>
      </c>
      <c r="H309" s="37">
        <v>115</v>
      </c>
      <c r="I309" s="37">
        <v>589115</v>
      </c>
      <c r="J309" s="37">
        <v>10</v>
      </c>
      <c r="K309" s="37">
        <v>59</v>
      </c>
      <c r="L309" s="37">
        <v>208273</v>
      </c>
      <c r="M309" s="37">
        <v>968</v>
      </c>
      <c r="N309" s="37">
        <v>51</v>
      </c>
    </row>
    <row r="310" spans="1:14" ht="14.25" customHeight="1">
      <c r="A310" s="35" t="s">
        <v>251</v>
      </c>
      <c r="B310" s="37">
        <v>2</v>
      </c>
      <c r="C310" s="37" t="s">
        <v>374</v>
      </c>
      <c r="D310" s="37" t="s">
        <v>374</v>
      </c>
      <c r="E310" s="37" t="s">
        <v>374</v>
      </c>
      <c r="F310" s="37" t="s">
        <v>374</v>
      </c>
      <c r="G310" s="37">
        <v>0</v>
      </c>
      <c r="H310" s="37">
        <v>0</v>
      </c>
      <c r="I310" s="37">
        <v>0</v>
      </c>
      <c r="J310" s="37">
        <v>2</v>
      </c>
      <c r="K310" s="37" t="s">
        <v>374</v>
      </c>
      <c r="L310" s="37" t="s">
        <v>374</v>
      </c>
      <c r="M310" s="37" t="s">
        <v>374</v>
      </c>
      <c r="N310" s="37" t="s">
        <v>374</v>
      </c>
    </row>
    <row r="311" spans="1:14" ht="14.25" customHeight="1">
      <c r="A311" s="35" t="s">
        <v>252</v>
      </c>
      <c r="B311" s="37">
        <v>0</v>
      </c>
      <c r="C311" s="37">
        <v>0</v>
      </c>
      <c r="D311" s="37">
        <v>0</v>
      </c>
      <c r="E311" s="37">
        <v>0</v>
      </c>
      <c r="F311" s="37">
        <v>0</v>
      </c>
      <c r="G311" s="37">
        <v>0</v>
      </c>
      <c r="H311" s="37">
        <v>0</v>
      </c>
      <c r="I311" s="37">
        <v>0</v>
      </c>
      <c r="J311" s="37">
        <v>0</v>
      </c>
      <c r="K311" s="37">
        <v>0</v>
      </c>
      <c r="L311" s="37">
        <v>0</v>
      </c>
      <c r="M311" s="37">
        <v>0</v>
      </c>
      <c r="N311" s="37">
        <v>0</v>
      </c>
    </row>
    <row r="312" spans="1:14" ht="14.25" customHeight="1">
      <c r="A312" s="35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</row>
    <row r="313" spans="1:14" s="27" customFormat="1" ht="14.25" customHeight="1">
      <c r="A313" s="33" t="s">
        <v>323</v>
      </c>
      <c r="B313" s="38">
        <v>451</v>
      </c>
      <c r="C313" s="38">
        <v>2925</v>
      </c>
      <c r="D313" s="38">
        <v>1555</v>
      </c>
      <c r="E313" s="38">
        <v>1370</v>
      </c>
      <c r="F313" s="38">
        <v>10453224</v>
      </c>
      <c r="G313" s="38">
        <v>81</v>
      </c>
      <c r="H313" s="38">
        <v>993</v>
      </c>
      <c r="I313" s="38">
        <v>6793422</v>
      </c>
      <c r="J313" s="38">
        <v>370</v>
      </c>
      <c r="K313" s="38">
        <v>1932</v>
      </c>
      <c r="L313" s="38">
        <v>3659802</v>
      </c>
      <c r="M313" s="38">
        <v>28841</v>
      </c>
      <c r="N313" s="38">
        <v>2552</v>
      </c>
    </row>
    <row r="314" spans="1:14" ht="14.25" customHeight="1">
      <c r="A314" s="35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</row>
    <row r="315" spans="1:14" ht="14.25" customHeight="1">
      <c r="A315" s="35" t="s">
        <v>253</v>
      </c>
      <c r="B315" s="37">
        <v>48</v>
      </c>
      <c r="C315" s="37">
        <v>473</v>
      </c>
      <c r="D315" s="37">
        <v>335</v>
      </c>
      <c r="E315" s="37">
        <v>138</v>
      </c>
      <c r="F315" s="37">
        <v>2092791</v>
      </c>
      <c r="G315" s="37">
        <v>9</v>
      </c>
      <c r="H315" s="37">
        <v>104</v>
      </c>
      <c r="I315" s="37">
        <v>1235945</v>
      </c>
      <c r="J315" s="37">
        <v>39</v>
      </c>
      <c r="K315" s="37">
        <v>369</v>
      </c>
      <c r="L315" s="37">
        <v>856846</v>
      </c>
      <c r="M315" s="37">
        <v>2158</v>
      </c>
      <c r="N315" s="37">
        <v>174</v>
      </c>
    </row>
    <row r="316" spans="1:14" ht="14.25" customHeight="1">
      <c r="A316" s="35" t="s">
        <v>254</v>
      </c>
      <c r="B316" s="37">
        <v>1</v>
      </c>
      <c r="C316" s="37" t="s">
        <v>390</v>
      </c>
      <c r="D316" s="37" t="s">
        <v>390</v>
      </c>
      <c r="E316" s="37" t="s">
        <v>390</v>
      </c>
      <c r="F316" s="37" t="s">
        <v>390</v>
      </c>
      <c r="G316" s="37">
        <v>0</v>
      </c>
      <c r="H316" s="37">
        <v>0</v>
      </c>
      <c r="I316" s="37">
        <v>0</v>
      </c>
      <c r="J316" s="37">
        <v>1</v>
      </c>
      <c r="K316" s="37" t="s">
        <v>390</v>
      </c>
      <c r="L316" s="37" t="s">
        <v>390</v>
      </c>
      <c r="M316" s="37" t="s">
        <v>390</v>
      </c>
      <c r="N316" s="37" t="s">
        <v>390</v>
      </c>
    </row>
    <row r="317" spans="1:14" ht="14.25" customHeight="1">
      <c r="A317" s="35" t="s">
        <v>256</v>
      </c>
      <c r="B317" s="37">
        <v>1</v>
      </c>
      <c r="C317" s="37" t="s">
        <v>390</v>
      </c>
      <c r="D317" s="37" t="s">
        <v>390</v>
      </c>
      <c r="E317" s="37" t="s">
        <v>390</v>
      </c>
      <c r="F317" s="37" t="s">
        <v>390</v>
      </c>
      <c r="G317" s="37">
        <v>0</v>
      </c>
      <c r="H317" s="37">
        <v>0</v>
      </c>
      <c r="I317" s="37">
        <v>0</v>
      </c>
      <c r="J317" s="37">
        <v>1</v>
      </c>
      <c r="K317" s="37" t="s">
        <v>390</v>
      </c>
      <c r="L317" s="37" t="s">
        <v>390</v>
      </c>
      <c r="M317" s="37" t="s">
        <v>390</v>
      </c>
      <c r="N317" s="37" t="s">
        <v>390</v>
      </c>
    </row>
    <row r="318" spans="1:14" ht="14.25" customHeight="1">
      <c r="A318" s="35" t="s">
        <v>257</v>
      </c>
      <c r="B318" s="37">
        <v>5</v>
      </c>
      <c r="C318" s="37">
        <v>14</v>
      </c>
      <c r="D318" s="37">
        <v>8</v>
      </c>
      <c r="E318" s="37">
        <v>6</v>
      </c>
      <c r="F318" s="37">
        <v>43409</v>
      </c>
      <c r="G318" s="37">
        <v>2</v>
      </c>
      <c r="H318" s="37" t="s">
        <v>390</v>
      </c>
      <c r="I318" s="37" t="s">
        <v>390</v>
      </c>
      <c r="J318" s="37">
        <v>3</v>
      </c>
      <c r="K318" s="37" t="s">
        <v>390</v>
      </c>
      <c r="L318" s="37" t="s">
        <v>390</v>
      </c>
      <c r="M318" s="37" t="s">
        <v>390</v>
      </c>
      <c r="N318" s="37" t="s">
        <v>390</v>
      </c>
    </row>
    <row r="319" spans="1:14" ht="14.25" customHeight="1">
      <c r="A319" s="35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</row>
    <row r="320" spans="1:14" ht="14.25" customHeight="1">
      <c r="A320" s="35" t="s">
        <v>258</v>
      </c>
      <c r="B320" s="37">
        <v>9</v>
      </c>
      <c r="C320" s="37">
        <v>90</v>
      </c>
      <c r="D320" s="37">
        <v>65</v>
      </c>
      <c r="E320" s="37">
        <v>25</v>
      </c>
      <c r="F320" s="37">
        <v>369736</v>
      </c>
      <c r="G320" s="37">
        <v>3</v>
      </c>
      <c r="H320" s="37">
        <v>76</v>
      </c>
      <c r="I320" s="37">
        <v>359028</v>
      </c>
      <c r="J320" s="37">
        <v>6</v>
      </c>
      <c r="K320" s="37">
        <v>14</v>
      </c>
      <c r="L320" s="37">
        <v>10708</v>
      </c>
      <c r="M320" s="37">
        <v>159</v>
      </c>
      <c r="N320" s="37">
        <v>8</v>
      </c>
    </row>
    <row r="321" spans="1:14" ht="14.25" customHeight="1">
      <c r="A321" s="35" t="s">
        <v>259</v>
      </c>
      <c r="B321" s="37">
        <v>4</v>
      </c>
      <c r="C321" s="37">
        <v>29</v>
      </c>
      <c r="D321" s="37">
        <v>21</v>
      </c>
      <c r="E321" s="37">
        <v>8</v>
      </c>
      <c r="F321" s="37">
        <v>134772</v>
      </c>
      <c r="G321" s="37">
        <v>1</v>
      </c>
      <c r="H321" s="37" t="s">
        <v>390</v>
      </c>
      <c r="I321" s="37" t="s">
        <v>390</v>
      </c>
      <c r="J321" s="37">
        <v>3</v>
      </c>
      <c r="K321" s="37" t="s">
        <v>390</v>
      </c>
      <c r="L321" s="37" t="s">
        <v>390</v>
      </c>
      <c r="M321" s="37" t="s">
        <v>390</v>
      </c>
      <c r="N321" s="37" t="s">
        <v>390</v>
      </c>
    </row>
    <row r="322" spans="1:14" ht="14.25" customHeight="1">
      <c r="A322" s="35" t="s">
        <v>260</v>
      </c>
      <c r="B322" s="37">
        <v>2</v>
      </c>
      <c r="C322" s="37" t="s">
        <v>390</v>
      </c>
      <c r="D322" s="37" t="s">
        <v>390</v>
      </c>
      <c r="E322" s="37" t="s">
        <v>390</v>
      </c>
      <c r="F322" s="37" t="s">
        <v>390</v>
      </c>
      <c r="G322" s="37">
        <v>0</v>
      </c>
      <c r="H322" s="37">
        <v>0</v>
      </c>
      <c r="I322" s="37">
        <v>0</v>
      </c>
      <c r="J322" s="37">
        <v>2</v>
      </c>
      <c r="K322" s="37" t="s">
        <v>390</v>
      </c>
      <c r="L322" s="37" t="s">
        <v>390</v>
      </c>
      <c r="M322" s="37" t="s">
        <v>390</v>
      </c>
      <c r="N322" s="37" t="s">
        <v>390</v>
      </c>
    </row>
    <row r="323" spans="1:14" ht="14.25" customHeight="1">
      <c r="A323" s="35" t="s">
        <v>261</v>
      </c>
      <c r="B323" s="37">
        <v>6</v>
      </c>
      <c r="C323" s="37">
        <v>25</v>
      </c>
      <c r="D323" s="37">
        <v>8</v>
      </c>
      <c r="E323" s="37">
        <v>17</v>
      </c>
      <c r="F323" s="37">
        <v>45468</v>
      </c>
      <c r="G323" s="37">
        <v>1</v>
      </c>
      <c r="H323" s="37" t="s">
        <v>394</v>
      </c>
      <c r="I323" s="37" t="s">
        <v>394</v>
      </c>
      <c r="J323" s="37">
        <v>5</v>
      </c>
      <c r="K323" s="37" t="s">
        <v>394</v>
      </c>
      <c r="L323" s="37" t="s">
        <v>394</v>
      </c>
      <c r="M323" s="37" t="s">
        <v>394</v>
      </c>
      <c r="N323" s="37" t="s">
        <v>394</v>
      </c>
    </row>
    <row r="324" spans="1:14" ht="14.25" customHeight="1">
      <c r="A324" s="35" t="s">
        <v>262</v>
      </c>
      <c r="B324" s="37">
        <v>5</v>
      </c>
      <c r="C324" s="37">
        <v>78</v>
      </c>
      <c r="D324" s="37">
        <v>48</v>
      </c>
      <c r="E324" s="37">
        <v>30</v>
      </c>
      <c r="F324" s="37">
        <v>124485</v>
      </c>
      <c r="G324" s="37">
        <v>2</v>
      </c>
      <c r="H324" s="37" t="s">
        <v>390</v>
      </c>
      <c r="I324" s="37" t="s">
        <v>390</v>
      </c>
      <c r="J324" s="37">
        <v>3</v>
      </c>
      <c r="K324" s="37" t="s">
        <v>390</v>
      </c>
      <c r="L324" s="37" t="s">
        <v>390</v>
      </c>
      <c r="M324" s="37" t="s">
        <v>390</v>
      </c>
      <c r="N324" s="37" t="s">
        <v>390</v>
      </c>
    </row>
    <row r="325" spans="1:14" ht="14.25" customHeight="1">
      <c r="A325" s="35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</row>
    <row r="326" spans="1:14" ht="14.25" customHeight="1">
      <c r="A326" s="35" t="s">
        <v>263</v>
      </c>
      <c r="B326" s="37">
        <v>2</v>
      </c>
      <c r="C326" s="37" t="s">
        <v>390</v>
      </c>
      <c r="D326" s="37" t="s">
        <v>390</v>
      </c>
      <c r="E326" s="37" t="s">
        <v>390</v>
      </c>
      <c r="F326" s="37" t="s">
        <v>390</v>
      </c>
      <c r="G326" s="37">
        <v>1</v>
      </c>
      <c r="H326" s="37" t="s">
        <v>394</v>
      </c>
      <c r="I326" s="37" t="s">
        <v>394</v>
      </c>
      <c r="J326" s="37">
        <v>1</v>
      </c>
      <c r="K326" s="37" t="s">
        <v>390</v>
      </c>
      <c r="L326" s="37" t="s">
        <v>390</v>
      </c>
      <c r="M326" s="37" t="s">
        <v>390</v>
      </c>
      <c r="N326" s="37" t="s">
        <v>390</v>
      </c>
    </row>
    <row r="327" spans="1:14" ht="14.25" customHeight="1">
      <c r="A327" s="35" t="s">
        <v>264</v>
      </c>
      <c r="B327" s="37">
        <v>10</v>
      </c>
      <c r="C327" s="37">
        <v>45</v>
      </c>
      <c r="D327" s="37">
        <v>22</v>
      </c>
      <c r="E327" s="37">
        <v>23</v>
      </c>
      <c r="F327" s="37">
        <v>57609</v>
      </c>
      <c r="G327" s="37">
        <v>0</v>
      </c>
      <c r="H327" s="37">
        <v>0</v>
      </c>
      <c r="I327" s="37">
        <v>0</v>
      </c>
      <c r="J327" s="37">
        <v>10</v>
      </c>
      <c r="K327" s="37">
        <v>45</v>
      </c>
      <c r="L327" s="37">
        <v>57609</v>
      </c>
      <c r="M327" s="37">
        <v>628</v>
      </c>
      <c r="N327" s="37">
        <v>72</v>
      </c>
    </row>
    <row r="328" spans="1:14" ht="14.25" customHeight="1">
      <c r="A328" s="35" t="s">
        <v>265</v>
      </c>
      <c r="B328" s="37">
        <v>47</v>
      </c>
      <c r="C328" s="37">
        <v>238</v>
      </c>
      <c r="D328" s="37">
        <v>122</v>
      </c>
      <c r="E328" s="37">
        <v>116</v>
      </c>
      <c r="F328" s="37">
        <v>604841</v>
      </c>
      <c r="G328" s="37">
        <v>7</v>
      </c>
      <c r="H328" s="37">
        <v>77</v>
      </c>
      <c r="I328" s="37">
        <v>238905</v>
      </c>
      <c r="J328" s="37">
        <v>40</v>
      </c>
      <c r="K328" s="37">
        <v>161</v>
      </c>
      <c r="L328" s="37">
        <v>365936</v>
      </c>
      <c r="M328" s="37">
        <v>3060</v>
      </c>
      <c r="N328" s="37">
        <v>275</v>
      </c>
    </row>
    <row r="329" spans="1:14" ht="14.25" customHeight="1">
      <c r="A329" s="35" t="s">
        <v>266</v>
      </c>
      <c r="B329" s="37">
        <v>13</v>
      </c>
      <c r="C329" s="37">
        <v>63</v>
      </c>
      <c r="D329" s="37">
        <v>33</v>
      </c>
      <c r="E329" s="37">
        <v>30</v>
      </c>
      <c r="F329" s="37">
        <v>293497</v>
      </c>
      <c r="G329" s="37">
        <v>5</v>
      </c>
      <c r="H329" s="37">
        <v>35</v>
      </c>
      <c r="I329" s="37">
        <v>179139</v>
      </c>
      <c r="J329" s="37">
        <v>8</v>
      </c>
      <c r="K329" s="37">
        <v>28</v>
      </c>
      <c r="L329" s="37">
        <v>114358</v>
      </c>
      <c r="M329" s="37">
        <v>603</v>
      </c>
      <c r="N329" s="37">
        <v>47</v>
      </c>
    </row>
    <row r="330" spans="1:14" ht="14.25" customHeight="1">
      <c r="A330" s="35" t="s">
        <v>267</v>
      </c>
      <c r="B330" s="37">
        <v>1</v>
      </c>
      <c r="C330" s="37" t="s">
        <v>390</v>
      </c>
      <c r="D330" s="37" t="s">
        <v>390</v>
      </c>
      <c r="E330" s="37" t="s">
        <v>390</v>
      </c>
      <c r="F330" s="37" t="s">
        <v>390</v>
      </c>
      <c r="G330" s="37">
        <v>1</v>
      </c>
      <c r="H330" s="37" t="s">
        <v>390</v>
      </c>
      <c r="I330" s="37" t="s">
        <v>390</v>
      </c>
      <c r="J330" s="37">
        <v>0</v>
      </c>
      <c r="K330" s="37">
        <v>0</v>
      </c>
      <c r="L330" s="37">
        <v>0</v>
      </c>
      <c r="M330" s="37">
        <v>0</v>
      </c>
      <c r="N330" s="37">
        <v>0</v>
      </c>
    </row>
    <row r="331" spans="1:14" ht="14.25" customHeight="1">
      <c r="A331" s="35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</row>
    <row r="332" spans="1:14" ht="14.25" customHeight="1">
      <c r="A332" s="35" t="s">
        <v>268</v>
      </c>
      <c r="B332" s="37">
        <v>8</v>
      </c>
      <c r="C332" s="37">
        <v>38</v>
      </c>
      <c r="D332" s="37">
        <v>14</v>
      </c>
      <c r="E332" s="37">
        <v>24</v>
      </c>
      <c r="F332" s="37">
        <v>65867</v>
      </c>
      <c r="G332" s="37">
        <v>3</v>
      </c>
      <c r="H332" s="37">
        <v>8</v>
      </c>
      <c r="I332" s="37">
        <v>9766</v>
      </c>
      <c r="J332" s="37">
        <v>5</v>
      </c>
      <c r="K332" s="37">
        <v>30</v>
      </c>
      <c r="L332" s="37">
        <v>56101</v>
      </c>
      <c r="M332" s="37">
        <v>606</v>
      </c>
      <c r="N332" s="37">
        <v>52</v>
      </c>
    </row>
    <row r="333" spans="1:14" ht="14.25" customHeight="1">
      <c r="A333" s="35" t="s">
        <v>269</v>
      </c>
      <c r="B333" s="37">
        <v>0</v>
      </c>
      <c r="C333" s="37">
        <v>0</v>
      </c>
      <c r="D333" s="37">
        <v>0</v>
      </c>
      <c r="E333" s="37">
        <v>0</v>
      </c>
      <c r="F333" s="37">
        <v>0</v>
      </c>
      <c r="G333" s="37">
        <v>0</v>
      </c>
      <c r="H333" s="37">
        <v>0</v>
      </c>
      <c r="I333" s="37">
        <v>0</v>
      </c>
      <c r="J333" s="37">
        <v>0</v>
      </c>
      <c r="K333" s="37">
        <v>0</v>
      </c>
      <c r="L333" s="37">
        <v>0</v>
      </c>
      <c r="M333" s="37">
        <v>0</v>
      </c>
      <c r="N333" s="37">
        <v>0</v>
      </c>
    </row>
    <row r="334" spans="1:14" ht="14.25" customHeight="1">
      <c r="A334" s="35" t="s">
        <v>270</v>
      </c>
      <c r="B334" s="37">
        <v>12</v>
      </c>
      <c r="C334" s="37">
        <v>90</v>
      </c>
      <c r="D334" s="37">
        <v>47</v>
      </c>
      <c r="E334" s="37">
        <v>43</v>
      </c>
      <c r="F334" s="37">
        <v>200044</v>
      </c>
      <c r="G334" s="37">
        <v>5</v>
      </c>
      <c r="H334" s="37">
        <v>53</v>
      </c>
      <c r="I334" s="37">
        <v>151889</v>
      </c>
      <c r="J334" s="37">
        <v>7</v>
      </c>
      <c r="K334" s="37">
        <v>37</v>
      </c>
      <c r="L334" s="37">
        <v>48155</v>
      </c>
      <c r="M334" s="37">
        <v>911</v>
      </c>
      <c r="N334" s="37">
        <v>69</v>
      </c>
    </row>
    <row r="335" spans="1:14" ht="14.25" customHeight="1">
      <c r="A335" s="35" t="s">
        <v>271</v>
      </c>
      <c r="B335" s="37">
        <v>6</v>
      </c>
      <c r="C335" s="37">
        <v>13</v>
      </c>
      <c r="D335" s="37">
        <v>6</v>
      </c>
      <c r="E335" s="37">
        <v>7</v>
      </c>
      <c r="F335" s="37">
        <v>26386</v>
      </c>
      <c r="G335" s="37">
        <v>0</v>
      </c>
      <c r="H335" s="37">
        <v>0</v>
      </c>
      <c r="I335" s="37">
        <v>0</v>
      </c>
      <c r="J335" s="37">
        <v>6</v>
      </c>
      <c r="K335" s="37">
        <v>13</v>
      </c>
      <c r="L335" s="37">
        <v>26386</v>
      </c>
      <c r="M335" s="37">
        <v>192</v>
      </c>
      <c r="N335" s="37">
        <v>22</v>
      </c>
    </row>
    <row r="336" spans="1:14" ht="14.25" customHeight="1">
      <c r="A336" s="35" t="s">
        <v>272</v>
      </c>
      <c r="B336" s="37">
        <v>50</v>
      </c>
      <c r="C336" s="37">
        <v>334</v>
      </c>
      <c r="D336" s="37">
        <v>165</v>
      </c>
      <c r="E336" s="37">
        <v>169</v>
      </c>
      <c r="F336" s="37">
        <v>3418101</v>
      </c>
      <c r="G336" s="37">
        <v>8</v>
      </c>
      <c r="H336" s="37">
        <v>102</v>
      </c>
      <c r="I336" s="37">
        <v>2998361</v>
      </c>
      <c r="J336" s="37">
        <v>42</v>
      </c>
      <c r="K336" s="37">
        <v>232</v>
      </c>
      <c r="L336" s="37">
        <v>419740</v>
      </c>
      <c r="M336" s="37">
        <v>4086</v>
      </c>
      <c r="N336" s="37">
        <v>324</v>
      </c>
    </row>
    <row r="337" spans="1:14" ht="14.25" customHeight="1">
      <c r="A337" s="35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</row>
    <row r="338" spans="1:14" ht="14.25" customHeight="1">
      <c r="A338" s="35" t="s">
        <v>273</v>
      </c>
      <c r="B338" s="37">
        <v>25</v>
      </c>
      <c r="C338" s="37">
        <v>205</v>
      </c>
      <c r="D338" s="37">
        <v>121</v>
      </c>
      <c r="E338" s="37">
        <v>84</v>
      </c>
      <c r="F338" s="37">
        <v>559967</v>
      </c>
      <c r="G338" s="37">
        <v>6</v>
      </c>
      <c r="H338" s="37">
        <v>78</v>
      </c>
      <c r="I338" s="37">
        <v>371033</v>
      </c>
      <c r="J338" s="37">
        <v>19</v>
      </c>
      <c r="K338" s="37">
        <v>127</v>
      </c>
      <c r="L338" s="37">
        <v>188934</v>
      </c>
      <c r="M338" s="37">
        <v>2278</v>
      </c>
      <c r="N338" s="37">
        <v>146</v>
      </c>
    </row>
    <row r="339" spans="1:14" ht="14.25" customHeight="1">
      <c r="A339" s="35" t="s">
        <v>274</v>
      </c>
      <c r="B339" s="37">
        <v>5</v>
      </c>
      <c r="C339" s="37">
        <v>18</v>
      </c>
      <c r="D339" s="37">
        <v>12</v>
      </c>
      <c r="E339" s="37">
        <v>6</v>
      </c>
      <c r="F339" s="37">
        <v>27940</v>
      </c>
      <c r="G339" s="37">
        <v>0</v>
      </c>
      <c r="H339" s="37">
        <v>0</v>
      </c>
      <c r="I339" s="37">
        <v>0</v>
      </c>
      <c r="J339" s="37">
        <v>5</v>
      </c>
      <c r="K339" s="37">
        <v>18</v>
      </c>
      <c r="L339" s="37">
        <v>27940</v>
      </c>
      <c r="M339" s="37">
        <v>278</v>
      </c>
      <c r="N339" s="37">
        <v>47</v>
      </c>
    </row>
    <row r="340" spans="1:14" ht="14.25" customHeight="1">
      <c r="A340" s="35" t="s">
        <v>275</v>
      </c>
      <c r="B340" s="37">
        <v>3</v>
      </c>
      <c r="C340" s="37">
        <v>7</v>
      </c>
      <c r="D340" s="37">
        <v>4</v>
      </c>
      <c r="E340" s="37">
        <v>3</v>
      </c>
      <c r="F340" s="37">
        <v>27215</v>
      </c>
      <c r="G340" s="37">
        <v>1</v>
      </c>
      <c r="H340" s="37" t="s">
        <v>390</v>
      </c>
      <c r="I340" s="37" t="s">
        <v>390</v>
      </c>
      <c r="J340" s="37">
        <v>2</v>
      </c>
      <c r="K340" s="37" t="s">
        <v>390</v>
      </c>
      <c r="L340" s="37" t="s">
        <v>390</v>
      </c>
      <c r="M340" s="37" t="s">
        <v>390</v>
      </c>
      <c r="N340" s="37" t="s">
        <v>390</v>
      </c>
    </row>
    <row r="341" spans="1:14" ht="14.25" customHeight="1">
      <c r="A341" s="35" t="s">
        <v>276</v>
      </c>
      <c r="B341" s="37">
        <v>24</v>
      </c>
      <c r="C341" s="37">
        <v>222</v>
      </c>
      <c r="D341" s="37">
        <v>78</v>
      </c>
      <c r="E341" s="37">
        <v>144</v>
      </c>
      <c r="F341" s="37">
        <v>451290</v>
      </c>
      <c r="G341" s="37">
        <v>1</v>
      </c>
      <c r="H341" s="37" t="s">
        <v>390</v>
      </c>
      <c r="I341" s="37" t="s">
        <v>390</v>
      </c>
      <c r="J341" s="37">
        <v>23</v>
      </c>
      <c r="K341" s="37" t="s">
        <v>390</v>
      </c>
      <c r="L341" s="37" t="s">
        <v>390</v>
      </c>
      <c r="M341" s="37" t="s">
        <v>390</v>
      </c>
      <c r="N341" s="37" t="s">
        <v>390</v>
      </c>
    </row>
    <row r="342" spans="1:14" ht="14.25" customHeight="1">
      <c r="A342" s="35" t="s">
        <v>277</v>
      </c>
      <c r="B342" s="37">
        <v>0</v>
      </c>
      <c r="C342" s="37">
        <v>0</v>
      </c>
      <c r="D342" s="37">
        <v>0</v>
      </c>
      <c r="E342" s="37">
        <v>0</v>
      </c>
      <c r="F342" s="37">
        <v>0</v>
      </c>
      <c r="G342" s="37">
        <v>0</v>
      </c>
      <c r="H342" s="37">
        <v>0</v>
      </c>
      <c r="I342" s="37">
        <v>0</v>
      </c>
      <c r="J342" s="37">
        <v>0</v>
      </c>
      <c r="K342" s="37">
        <v>0</v>
      </c>
      <c r="L342" s="37">
        <v>0</v>
      </c>
      <c r="M342" s="37">
        <v>0</v>
      </c>
      <c r="N342" s="37">
        <v>0</v>
      </c>
    </row>
    <row r="343" spans="1:14" ht="14.25" customHeight="1">
      <c r="A343" s="35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</row>
    <row r="344" spans="1:14" ht="14.25" customHeight="1">
      <c r="A344" s="35" t="s">
        <v>278</v>
      </c>
      <c r="B344" s="37">
        <v>156</v>
      </c>
      <c r="C344" s="37">
        <v>808</v>
      </c>
      <c r="D344" s="37">
        <v>390</v>
      </c>
      <c r="E344" s="37">
        <v>418</v>
      </c>
      <c r="F344" s="37">
        <v>1640259</v>
      </c>
      <c r="G344" s="37">
        <v>22</v>
      </c>
      <c r="H344" s="37">
        <v>250</v>
      </c>
      <c r="I344" s="37">
        <v>654768</v>
      </c>
      <c r="J344" s="37">
        <v>134</v>
      </c>
      <c r="K344" s="37">
        <v>558</v>
      </c>
      <c r="L344" s="37">
        <v>985491</v>
      </c>
      <c r="M344" s="37">
        <v>6536</v>
      </c>
      <c r="N344" s="37">
        <v>385</v>
      </c>
    </row>
    <row r="345" spans="1:14" ht="14.25" customHeight="1">
      <c r="A345" s="35" t="s">
        <v>279</v>
      </c>
      <c r="B345" s="37">
        <v>8</v>
      </c>
      <c r="C345" s="37">
        <v>44</v>
      </c>
      <c r="D345" s="37">
        <v>22</v>
      </c>
      <c r="E345" s="37">
        <v>22</v>
      </c>
      <c r="F345" s="37">
        <v>130041</v>
      </c>
      <c r="G345" s="37">
        <v>3</v>
      </c>
      <c r="H345" s="37">
        <v>32</v>
      </c>
      <c r="I345" s="37">
        <v>114791</v>
      </c>
      <c r="J345" s="37">
        <v>5</v>
      </c>
      <c r="K345" s="37">
        <v>12</v>
      </c>
      <c r="L345" s="37">
        <v>15250</v>
      </c>
      <c r="M345" s="37">
        <v>154</v>
      </c>
      <c r="N345" s="37">
        <v>13</v>
      </c>
    </row>
    <row r="346" spans="1:14" ht="14.25" customHeight="1">
      <c r="A346" s="35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</row>
    <row r="347" spans="1:14" s="27" customFormat="1" ht="14.25" customHeight="1">
      <c r="A347" s="33" t="s">
        <v>324</v>
      </c>
      <c r="B347" s="38">
        <v>291</v>
      </c>
      <c r="C347" s="38">
        <v>1990</v>
      </c>
      <c r="D347" s="38">
        <v>911</v>
      </c>
      <c r="E347" s="38">
        <v>1079</v>
      </c>
      <c r="F347" s="38">
        <v>6601137</v>
      </c>
      <c r="G347" s="38">
        <v>54</v>
      </c>
      <c r="H347" s="38">
        <v>480</v>
      </c>
      <c r="I347" s="38">
        <v>2657462</v>
      </c>
      <c r="J347" s="38">
        <v>237</v>
      </c>
      <c r="K347" s="38">
        <v>1510</v>
      </c>
      <c r="L347" s="38">
        <v>3943675</v>
      </c>
      <c r="M347" s="38">
        <v>33479</v>
      </c>
      <c r="N347" s="38">
        <v>3204</v>
      </c>
    </row>
    <row r="348" spans="1:14" ht="14.25" customHeight="1">
      <c r="A348" s="35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</row>
    <row r="349" spans="1:14" ht="14.25" customHeight="1">
      <c r="A349" s="35" t="s">
        <v>280</v>
      </c>
      <c r="B349" s="37">
        <v>14</v>
      </c>
      <c r="C349" s="37">
        <v>98</v>
      </c>
      <c r="D349" s="37">
        <v>53</v>
      </c>
      <c r="E349" s="37">
        <v>45</v>
      </c>
      <c r="F349" s="37">
        <v>443112</v>
      </c>
      <c r="G349" s="37">
        <v>9</v>
      </c>
      <c r="H349" s="37">
        <v>67</v>
      </c>
      <c r="I349" s="37">
        <v>422952</v>
      </c>
      <c r="J349" s="37">
        <v>5</v>
      </c>
      <c r="K349" s="37">
        <v>31</v>
      </c>
      <c r="L349" s="37">
        <v>20160</v>
      </c>
      <c r="M349" s="37">
        <v>114</v>
      </c>
      <c r="N349" s="37">
        <v>11</v>
      </c>
    </row>
    <row r="350" spans="1:14" ht="14.25" customHeight="1">
      <c r="A350" s="35" t="s">
        <v>281</v>
      </c>
      <c r="B350" s="37">
        <v>0</v>
      </c>
      <c r="C350" s="37">
        <v>0</v>
      </c>
      <c r="D350" s="37">
        <v>0</v>
      </c>
      <c r="E350" s="37">
        <v>0</v>
      </c>
      <c r="F350" s="37">
        <v>0</v>
      </c>
      <c r="G350" s="37">
        <v>0</v>
      </c>
      <c r="H350" s="37">
        <v>0</v>
      </c>
      <c r="I350" s="37">
        <v>0</v>
      </c>
      <c r="J350" s="37">
        <v>0</v>
      </c>
      <c r="K350" s="37">
        <v>0</v>
      </c>
      <c r="L350" s="37">
        <v>0</v>
      </c>
      <c r="M350" s="37">
        <v>0</v>
      </c>
      <c r="N350" s="37">
        <v>0</v>
      </c>
    </row>
    <row r="351" spans="1:14" ht="14.25" customHeight="1">
      <c r="A351" s="35" t="s">
        <v>282</v>
      </c>
      <c r="B351" s="37">
        <v>6</v>
      </c>
      <c r="C351" s="37">
        <v>51</v>
      </c>
      <c r="D351" s="37">
        <v>13</v>
      </c>
      <c r="E351" s="37">
        <v>38</v>
      </c>
      <c r="F351" s="37">
        <v>145426</v>
      </c>
      <c r="G351" s="37">
        <v>0</v>
      </c>
      <c r="H351" s="37">
        <v>0</v>
      </c>
      <c r="I351" s="37">
        <v>0</v>
      </c>
      <c r="J351" s="37">
        <v>6</v>
      </c>
      <c r="K351" s="37">
        <v>51</v>
      </c>
      <c r="L351" s="37">
        <v>145426</v>
      </c>
      <c r="M351" s="37">
        <v>2071</v>
      </c>
      <c r="N351" s="37">
        <v>161</v>
      </c>
    </row>
    <row r="352" spans="1:14" ht="14.25" customHeight="1">
      <c r="A352" s="35" t="s">
        <v>283</v>
      </c>
      <c r="B352" s="37">
        <v>6</v>
      </c>
      <c r="C352" s="37">
        <v>13</v>
      </c>
      <c r="D352" s="37">
        <v>6</v>
      </c>
      <c r="E352" s="37">
        <v>7</v>
      </c>
      <c r="F352" s="37">
        <v>30871</v>
      </c>
      <c r="G352" s="37">
        <v>1</v>
      </c>
      <c r="H352" s="37" t="s">
        <v>390</v>
      </c>
      <c r="I352" s="37" t="s">
        <v>390</v>
      </c>
      <c r="J352" s="37">
        <v>5</v>
      </c>
      <c r="K352" s="37" t="s">
        <v>390</v>
      </c>
      <c r="L352" s="37" t="s">
        <v>390</v>
      </c>
      <c r="M352" s="37" t="s">
        <v>390</v>
      </c>
      <c r="N352" s="37" t="s">
        <v>390</v>
      </c>
    </row>
    <row r="353" spans="1:14" ht="14.25" customHeight="1">
      <c r="A353" s="35" t="s">
        <v>284</v>
      </c>
      <c r="B353" s="37">
        <v>2</v>
      </c>
      <c r="C353" s="37" t="s">
        <v>390</v>
      </c>
      <c r="D353" s="37" t="s">
        <v>390</v>
      </c>
      <c r="E353" s="37" t="s">
        <v>390</v>
      </c>
      <c r="F353" s="37" t="s">
        <v>390</v>
      </c>
      <c r="G353" s="37">
        <v>0</v>
      </c>
      <c r="H353" s="37">
        <v>0</v>
      </c>
      <c r="I353" s="37">
        <v>0</v>
      </c>
      <c r="J353" s="37">
        <v>2</v>
      </c>
      <c r="K353" s="37" t="s">
        <v>374</v>
      </c>
      <c r="L353" s="37" t="s">
        <v>374</v>
      </c>
      <c r="M353" s="37" t="s">
        <v>374</v>
      </c>
      <c r="N353" s="37" t="s">
        <v>374</v>
      </c>
    </row>
    <row r="354" spans="1:14" ht="14.25" customHeight="1">
      <c r="A354" s="35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</row>
    <row r="355" spans="1:14" ht="14.25" customHeight="1">
      <c r="A355" s="35" t="s">
        <v>285</v>
      </c>
      <c r="B355" s="37">
        <v>58</v>
      </c>
      <c r="C355" s="37">
        <v>470</v>
      </c>
      <c r="D355" s="37">
        <v>191</v>
      </c>
      <c r="E355" s="37">
        <v>279</v>
      </c>
      <c r="F355" s="37">
        <v>2054738</v>
      </c>
      <c r="G355" s="37">
        <v>4</v>
      </c>
      <c r="H355" s="37">
        <v>36</v>
      </c>
      <c r="I355" s="37">
        <v>109876</v>
      </c>
      <c r="J355" s="37">
        <v>54</v>
      </c>
      <c r="K355" s="37">
        <v>434</v>
      </c>
      <c r="L355" s="37">
        <v>1944862</v>
      </c>
      <c r="M355" s="37">
        <v>15607</v>
      </c>
      <c r="N355" s="37">
        <v>1910</v>
      </c>
    </row>
    <row r="356" spans="1:14" ht="14.25" customHeight="1">
      <c r="A356" s="35" t="s">
        <v>286</v>
      </c>
      <c r="B356" s="37">
        <v>1</v>
      </c>
      <c r="C356" s="37" t="s">
        <v>390</v>
      </c>
      <c r="D356" s="37" t="s">
        <v>390</v>
      </c>
      <c r="E356" s="37" t="s">
        <v>390</v>
      </c>
      <c r="F356" s="37" t="s">
        <v>390</v>
      </c>
      <c r="G356" s="37">
        <v>0</v>
      </c>
      <c r="H356" s="37">
        <v>0</v>
      </c>
      <c r="I356" s="37">
        <v>0</v>
      </c>
      <c r="J356" s="37">
        <v>1</v>
      </c>
      <c r="K356" s="37" t="s">
        <v>390</v>
      </c>
      <c r="L356" s="37" t="s">
        <v>390</v>
      </c>
      <c r="M356" s="37" t="s">
        <v>390</v>
      </c>
      <c r="N356" s="37" t="s">
        <v>390</v>
      </c>
    </row>
    <row r="357" spans="1:14" ht="14.25" customHeight="1">
      <c r="A357" s="35" t="s">
        <v>287</v>
      </c>
      <c r="B357" s="37">
        <v>9</v>
      </c>
      <c r="C357" s="37">
        <v>116</v>
      </c>
      <c r="D357" s="37">
        <v>71</v>
      </c>
      <c r="E357" s="37">
        <v>45</v>
      </c>
      <c r="F357" s="37">
        <v>314525</v>
      </c>
      <c r="G357" s="37">
        <v>2</v>
      </c>
      <c r="H357" s="37" t="s">
        <v>374</v>
      </c>
      <c r="I357" s="37" t="s">
        <v>374</v>
      </c>
      <c r="J357" s="37">
        <v>7</v>
      </c>
      <c r="K357" s="37" t="s">
        <v>374</v>
      </c>
      <c r="L357" s="37" t="s">
        <v>374</v>
      </c>
      <c r="M357" s="37" t="s">
        <v>374</v>
      </c>
      <c r="N357" s="37" t="s">
        <v>374</v>
      </c>
    </row>
    <row r="358" spans="1:14" ht="14.25" customHeight="1">
      <c r="A358" s="35" t="s">
        <v>288</v>
      </c>
      <c r="B358" s="37">
        <v>1</v>
      </c>
      <c r="C358" s="37" t="s">
        <v>390</v>
      </c>
      <c r="D358" s="37" t="s">
        <v>390</v>
      </c>
      <c r="E358" s="37" t="s">
        <v>390</v>
      </c>
      <c r="F358" s="37" t="s">
        <v>390</v>
      </c>
      <c r="G358" s="37">
        <v>0</v>
      </c>
      <c r="H358" s="37">
        <v>0</v>
      </c>
      <c r="I358" s="37">
        <v>0</v>
      </c>
      <c r="J358" s="37">
        <v>1</v>
      </c>
      <c r="K358" s="37" t="s">
        <v>390</v>
      </c>
      <c r="L358" s="37" t="s">
        <v>390</v>
      </c>
      <c r="M358" s="37" t="s">
        <v>390</v>
      </c>
      <c r="N358" s="37" t="s">
        <v>390</v>
      </c>
    </row>
    <row r="359" spans="1:14" ht="14.25" customHeight="1">
      <c r="A359" s="35" t="s">
        <v>401</v>
      </c>
      <c r="B359" s="37">
        <v>2</v>
      </c>
      <c r="C359" s="37" t="s">
        <v>424</v>
      </c>
      <c r="D359" s="37" t="s">
        <v>424</v>
      </c>
      <c r="E359" s="37" t="s">
        <v>424</v>
      </c>
      <c r="F359" s="37" t="s">
        <v>424</v>
      </c>
      <c r="G359" s="37">
        <v>0</v>
      </c>
      <c r="H359" s="37">
        <v>0</v>
      </c>
      <c r="I359" s="37">
        <v>0</v>
      </c>
      <c r="J359" s="37">
        <v>2</v>
      </c>
      <c r="K359" s="37" t="s">
        <v>424</v>
      </c>
      <c r="L359" s="37" t="s">
        <v>424</v>
      </c>
      <c r="M359" s="37" t="s">
        <v>424</v>
      </c>
      <c r="N359" s="37" t="s">
        <v>424</v>
      </c>
    </row>
    <row r="360" spans="1:14" ht="14.25" customHeight="1">
      <c r="A360" s="35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</row>
    <row r="361" spans="1:14" ht="14.25" customHeight="1">
      <c r="A361" s="35" t="s">
        <v>289</v>
      </c>
      <c r="B361" s="37">
        <v>20</v>
      </c>
      <c r="C361" s="37">
        <v>84</v>
      </c>
      <c r="D361" s="37">
        <v>38</v>
      </c>
      <c r="E361" s="37">
        <v>46</v>
      </c>
      <c r="F361" s="37">
        <v>117982</v>
      </c>
      <c r="G361" s="37">
        <v>1</v>
      </c>
      <c r="H361" s="37" t="s">
        <v>424</v>
      </c>
      <c r="I361" s="37" t="s">
        <v>424</v>
      </c>
      <c r="J361" s="37">
        <v>19</v>
      </c>
      <c r="K361" s="37" t="s">
        <v>424</v>
      </c>
      <c r="L361" s="37" t="s">
        <v>424</v>
      </c>
      <c r="M361" s="37" t="s">
        <v>424</v>
      </c>
      <c r="N361" s="37" t="s">
        <v>424</v>
      </c>
    </row>
    <row r="362" spans="1:14" ht="14.25" customHeight="1">
      <c r="A362" s="35" t="s">
        <v>290</v>
      </c>
      <c r="B362" s="37">
        <v>1</v>
      </c>
      <c r="C362" s="37" t="s">
        <v>374</v>
      </c>
      <c r="D362" s="37" t="s">
        <v>374</v>
      </c>
      <c r="E362" s="37" t="s">
        <v>374</v>
      </c>
      <c r="F362" s="37" t="s">
        <v>374</v>
      </c>
      <c r="G362" s="37">
        <v>0</v>
      </c>
      <c r="H362" s="37">
        <v>0</v>
      </c>
      <c r="I362" s="37">
        <v>0</v>
      </c>
      <c r="J362" s="37">
        <v>1</v>
      </c>
      <c r="K362" s="37" t="s">
        <v>374</v>
      </c>
      <c r="L362" s="37" t="s">
        <v>374</v>
      </c>
      <c r="M362" s="37" t="s">
        <v>374</v>
      </c>
      <c r="N362" s="37" t="s">
        <v>374</v>
      </c>
    </row>
    <row r="363" spans="1:14" ht="14.25" customHeight="1">
      <c r="A363" s="35" t="s">
        <v>291</v>
      </c>
      <c r="B363" s="37">
        <v>0</v>
      </c>
      <c r="C363" s="37">
        <v>0</v>
      </c>
      <c r="D363" s="37">
        <v>0</v>
      </c>
      <c r="E363" s="37">
        <v>0</v>
      </c>
      <c r="F363" s="37">
        <v>0</v>
      </c>
      <c r="G363" s="37">
        <v>0</v>
      </c>
      <c r="H363" s="37">
        <v>0</v>
      </c>
      <c r="I363" s="37">
        <v>0</v>
      </c>
      <c r="J363" s="37">
        <v>0</v>
      </c>
      <c r="K363" s="37">
        <v>0</v>
      </c>
      <c r="L363" s="37">
        <v>0</v>
      </c>
      <c r="M363" s="37">
        <v>0</v>
      </c>
      <c r="N363" s="37">
        <v>0</v>
      </c>
    </row>
    <row r="364" spans="1:14" ht="14.25" customHeight="1">
      <c r="A364" s="35" t="s">
        <v>292</v>
      </c>
      <c r="B364" s="37">
        <v>6</v>
      </c>
      <c r="C364" s="37">
        <v>27</v>
      </c>
      <c r="D364" s="37">
        <v>13</v>
      </c>
      <c r="E364" s="37">
        <v>14</v>
      </c>
      <c r="F364" s="37">
        <v>49738</v>
      </c>
      <c r="G364" s="37">
        <v>3</v>
      </c>
      <c r="H364" s="37">
        <v>13</v>
      </c>
      <c r="I364" s="37">
        <v>12878</v>
      </c>
      <c r="J364" s="37">
        <v>3</v>
      </c>
      <c r="K364" s="37">
        <v>14</v>
      </c>
      <c r="L364" s="37">
        <v>36860</v>
      </c>
      <c r="M364" s="37">
        <v>39</v>
      </c>
      <c r="N364" s="37">
        <v>32</v>
      </c>
    </row>
    <row r="365" spans="1:14" ht="14.25" customHeight="1">
      <c r="A365" s="35" t="s">
        <v>293</v>
      </c>
      <c r="B365" s="37">
        <v>1</v>
      </c>
      <c r="C365" s="37" t="s">
        <v>424</v>
      </c>
      <c r="D365" s="37" t="s">
        <v>424</v>
      </c>
      <c r="E365" s="37" t="s">
        <v>424</v>
      </c>
      <c r="F365" s="37" t="s">
        <v>424</v>
      </c>
      <c r="G365" s="37">
        <v>0</v>
      </c>
      <c r="H365" s="37">
        <v>0</v>
      </c>
      <c r="I365" s="37">
        <v>0</v>
      </c>
      <c r="J365" s="37">
        <v>1</v>
      </c>
      <c r="K365" s="37" t="s">
        <v>424</v>
      </c>
      <c r="L365" s="37" t="s">
        <v>424</v>
      </c>
      <c r="M365" s="37" t="s">
        <v>424</v>
      </c>
      <c r="N365" s="37" t="s">
        <v>424</v>
      </c>
    </row>
    <row r="366" spans="1:14" ht="14.25" customHeight="1">
      <c r="A366" s="35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</row>
    <row r="367" spans="1:14" ht="14.25" customHeight="1">
      <c r="A367" s="35" t="s">
        <v>294</v>
      </c>
      <c r="B367" s="37">
        <v>28</v>
      </c>
      <c r="C367" s="37">
        <v>273</v>
      </c>
      <c r="D367" s="37">
        <v>130</v>
      </c>
      <c r="E367" s="37">
        <v>143</v>
      </c>
      <c r="F367" s="37">
        <v>1260509</v>
      </c>
      <c r="G367" s="37">
        <v>12</v>
      </c>
      <c r="H367" s="37">
        <v>196</v>
      </c>
      <c r="I367" s="37">
        <v>1132366</v>
      </c>
      <c r="J367" s="37">
        <v>16</v>
      </c>
      <c r="K367" s="37">
        <v>77</v>
      </c>
      <c r="L367" s="37">
        <v>128143</v>
      </c>
      <c r="M367" s="37">
        <v>2144</v>
      </c>
      <c r="N367" s="37">
        <v>193</v>
      </c>
    </row>
    <row r="368" spans="1:14" ht="14.25" customHeight="1">
      <c r="A368" s="35" t="s">
        <v>295</v>
      </c>
      <c r="B368" s="37">
        <v>60</v>
      </c>
      <c r="C368" s="37">
        <v>200</v>
      </c>
      <c r="D368" s="37">
        <v>88</v>
      </c>
      <c r="E368" s="37">
        <v>112</v>
      </c>
      <c r="F368" s="37">
        <v>331495</v>
      </c>
      <c r="G368" s="37">
        <v>3</v>
      </c>
      <c r="H368" s="37">
        <v>16</v>
      </c>
      <c r="I368" s="37">
        <v>84871</v>
      </c>
      <c r="J368" s="37">
        <v>57</v>
      </c>
      <c r="K368" s="37">
        <v>184</v>
      </c>
      <c r="L368" s="37">
        <v>246624</v>
      </c>
      <c r="M368" s="37">
        <v>4485</v>
      </c>
      <c r="N368" s="37">
        <v>185</v>
      </c>
    </row>
    <row r="369" spans="1:14" ht="14.25" customHeight="1">
      <c r="A369" s="35" t="s">
        <v>296</v>
      </c>
      <c r="B369" s="37">
        <v>11</v>
      </c>
      <c r="C369" s="37">
        <v>57</v>
      </c>
      <c r="D369" s="37">
        <v>17</v>
      </c>
      <c r="E369" s="37">
        <v>40</v>
      </c>
      <c r="F369" s="37">
        <v>95990</v>
      </c>
      <c r="G369" s="37">
        <v>1</v>
      </c>
      <c r="H369" s="37" t="s">
        <v>424</v>
      </c>
      <c r="I369" s="37" t="s">
        <v>424</v>
      </c>
      <c r="J369" s="37">
        <v>10</v>
      </c>
      <c r="K369" s="37" t="s">
        <v>374</v>
      </c>
      <c r="L369" s="37" t="s">
        <v>374</v>
      </c>
      <c r="M369" s="37" t="s">
        <v>374</v>
      </c>
      <c r="N369" s="37" t="s">
        <v>374</v>
      </c>
    </row>
    <row r="370" spans="1:14" ht="14.25" customHeight="1">
      <c r="A370" s="35" t="s">
        <v>297</v>
      </c>
      <c r="B370" s="37">
        <v>1</v>
      </c>
      <c r="C370" s="37" t="s">
        <v>424</v>
      </c>
      <c r="D370" s="37" t="s">
        <v>424</v>
      </c>
      <c r="E370" s="37" t="s">
        <v>424</v>
      </c>
      <c r="F370" s="37" t="s">
        <v>424</v>
      </c>
      <c r="G370" s="37">
        <v>0</v>
      </c>
      <c r="H370" s="37">
        <v>0</v>
      </c>
      <c r="I370" s="37">
        <v>0</v>
      </c>
      <c r="J370" s="37">
        <v>1</v>
      </c>
      <c r="K370" s="37" t="s">
        <v>424</v>
      </c>
      <c r="L370" s="37" t="s">
        <v>424</v>
      </c>
      <c r="M370" s="37" t="s">
        <v>424</v>
      </c>
      <c r="N370" s="37" t="s">
        <v>424</v>
      </c>
    </row>
    <row r="371" spans="1:14" ht="14.25" customHeight="1">
      <c r="A371" s="35" t="s">
        <v>298</v>
      </c>
      <c r="B371" s="37">
        <v>5</v>
      </c>
      <c r="C371" s="37">
        <v>49</v>
      </c>
      <c r="D371" s="37">
        <v>15</v>
      </c>
      <c r="E371" s="37">
        <v>34</v>
      </c>
      <c r="F371" s="37">
        <v>124844</v>
      </c>
      <c r="G371" s="37">
        <v>1</v>
      </c>
      <c r="H371" s="37" t="s">
        <v>424</v>
      </c>
      <c r="I371" s="37" t="s">
        <v>424</v>
      </c>
      <c r="J371" s="37">
        <v>4</v>
      </c>
      <c r="K371" s="37" t="s">
        <v>424</v>
      </c>
      <c r="L371" s="37" t="s">
        <v>424</v>
      </c>
      <c r="M371" s="37" t="s">
        <v>424</v>
      </c>
      <c r="N371" s="37" t="s">
        <v>424</v>
      </c>
    </row>
    <row r="372" spans="1:14" ht="14.25" customHeight="1">
      <c r="A372" s="35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</row>
    <row r="373" spans="1:14" ht="14.25" customHeight="1">
      <c r="A373" s="35" t="s">
        <v>299</v>
      </c>
      <c r="B373" s="37">
        <v>6</v>
      </c>
      <c r="C373" s="37">
        <v>14</v>
      </c>
      <c r="D373" s="37">
        <v>6</v>
      </c>
      <c r="E373" s="37">
        <v>8</v>
      </c>
      <c r="F373" s="37">
        <v>16987</v>
      </c>
      <c r="G373" s="37">
        <v>1</v>
      </c>
      <c r="H373" s="37" t="s">
        <v>424</v>
      </c>
      <c r="I373" s="37" t="s">
        <v>424</v>
      </c>
      <c r="J373" s="37">
        <v>5</v>
      </c>
      <c r="K373" s="37" t="s">
        <v>424</v>
      </c>
      <c r="L373" s="37" t="s">
        <v>424</v>
      </c>
      <c r="M373" s="37" t="s">
        <v>424</v>
      </c>
      <c r="N373" s="37" t="s">
        <v>424</v>
      </c>
    </row>
    <row r="374" spans="1:14" ht="14.25" customHeight="1">
      <c r="A374" s="35" t="s">
        <v>300</v>
      </c>
      <c r="B374" s="37">
        <v>4</v>
      </c>
      <c r="C374" s="37">
        <v>10</v>
      </c>
      <c r="D374" s="37">
        <v>6</v>
      </c>
      <c r="E374" s="37">
        <v>4</v>
      </c>
      <c r="F374" s="37">
        <v>21948</v>
      </c>
      <c r="G374" s="37">
        <v>1</v>
      </c>
      <c r="H374" s="37" t="s">
        <v>394</v>
      </c>
      <c r="I374" s="37" t="s">
        <v>394</v>
      </c>
      <c r="J374" s="37">
        <v>3</v>
      </c>
      <c r="K374" s="37" t="s">
        <v>374</v>
      </c>
      <c r="L374" s="37" t="s">
        <v>374</v>
      </c>
      <c r="M374" s="37" t="s">
        <v>374</v>
      </c>
      <c r="N374" s="37" t="s">
        <v>374</v>
      </c>
    </row>
    <row r="375" spans="1:14" ht="14.25" customHeight="1">
      <c r="A375" s="35" t="s">
        <v>301</v>
      </c>
      <c r="B375" s="37">
        <v>1</v>
      </c>
      <c r="C375" s="37" t="s">
        <v>424</v>
      </c>
      <c r="D375" s="37" t="s">
        <v>424</v>
      </c>
      <c r="E375" s="37" t="s">
        <v>424</v>
      </c>
      <c r="F375" s="37" t="s">
        <v>424</v>
      </c>
      <c r="G375" s="37">
        <v>1</v>
      </c>
      <c r="H375" s="37" t="s">
        <v>394</v>
      </c>
      <c r="I375" s="37" t="s">
        <v>394</v>
      </c>
      <c r="J375" s="37">
        <v>0</v>
      </c>
      <c r="K375" s="37">
        <v>0</v>
      </c>
      <c r="L375" s="37">
        <v>0</v>
      </c>
      <c r="M375" s="37">
        <v>0</v>
      </c>
      <c r="N375" s="37">
        <v>0</v>
      </c>
    </row>
    <row r="376" spans="1:14" ht="14.25" customHeight="1">
      <c r="A376" s="35" t="s">
        <v>302</v>
      </c>
      <c r="B376" s="37">
        <v>7</v>
      </c>
      <c r="C376" s="37">
        <v>41</v>
      </c>
      <c r="D376" s="37">
        <v>30</v>
      </c>
      <c r="E376" s="37">
        <v>11</v>
      </c>
      <c r="F376" s="37">
        <v>147954</v>
      </c>
      <c r="G376" s="37">
        <v>3</v>
      </c>
      <c r="H376" s="37">
        <v>28</v>
      </c>
      <c r="I376" s="37">
        <v>128343</v>
      </c>
      <c r="J376" s="37">
        <v>4</v>
      </c>
      <c r="K376" s="37">
        <v>13</v>
      </c>
      <c r="L376" s="37">
        <v>19611</v>
      </c>
      <c r="M376" s="37">
        <v>221</v>
      </c>
      <c r="N376" s="37">
        <v>16</v>
      </c>
    </row>
    <row r="377" spans="1:14" ht="14.25" customHeight="1">
      <c r="A377" s="35" t="s">
        <v>303</v>
      </c>
      <c r="B377" s="37">
        <v>2</v>
      </c>
      <c r="C377" s="37" t="s">
        <v>424</v>
      </c>
      <c r="D377" s="37" t="s">
        <v>424</v>
      </c>
      <c r="E377" s="37" t="s">
        <v>424</v>
      </c>
      <c r="F377" s="37" t="s">
        <v>424</v>
      </c>
      <c r="G377" s="37">
        <v>2</v>
      </c>
      <c r="H377" s="37" t="s">
        <v>424</v>
      </c>
      <c r="I377" s="37" t="s">
        <v>424</v>
      </c>
      <c r="J377" s="37">
        <v>0</v>
      </c>
      <c r="K377" s="37">
        <v>0</v>
      </c>
      <c r="L377" s="37">
        <v>0</v>
      </c>
      <c r="M377" s="37">
        <v>0</v>
      </c>
      <c r="N377" s="37">
        <v>0</v>
      </c>
    </row>
    <row r="378" spans="1:14" ht="14.25" customHeight="1">
      <c r="A378" s="35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</row>
    <row r="379" spans="1:14" ht="14.25" customHeight="1">
      <c r="A379" s="35" t="s">
        <v>304</v>
      </c>
      <c r="B379" s="39">
        <v>0</v>
      </c>
      <c r="C379" s="39">
        <v>0</v>
      </c>
      <c r="D379" s="39">
        <v>0</v>
      </c>
      <c r="E379" s="39">
        <v>0</v>
      </c>
      <c r="F379" s="39">
        <v>0</v>
      </c>
      <c r="G379" s="39">
        <v>0</v>
      </c>
      <c r="H379" s="39">
        <v>0</v>
      </c>
      <c r="I379" s="39">
        <v>0</v>
      </c>
      <c r="J379" s="39">
        <v>0</v>
      </c>
      <c r="K379" s="39">
        <v>0</v>
      </c>
      <c r="L379" s="39">
        <v>0</v>
      </c>
      <c r="M379" s="39">
        <v>0</v>
      </c>
      <c r="N379" s="37">
        <v>0</v>
      </c>
    </row>
    <row r="380" spans="1:14" ht="14.25" customHeight="1">
      <c r="A380" s="35" t="s">
        <v>305</v>
      </c>
      <c r="B380" s="39">
        <v>21</v>
      </c>
      <c r="C380" s="39">
        <v>152</v>
      </c>
      <c r="D380" s="39">
        <v>105</v>
      </c>
      <c r="E380" s="39">
        <v>47</v>
      </c>
      <c r="F380" s="39">
        <v>546627</v>
      </c>
      <c r="G380" s="39">
        <v>1</v>
      </c>
      <c r="H380" s="39" t="s">
        <v>424</v>
      </c>
      <c r="I380" s="39" t="s">
        <v>424</v>
      </c>
      <c r="J380" s="39">
        <v>20</v>
      </c>
      <c r="K380" s="39" t="s">
        <v>424</v>
      </c>
      <c r="L380" s="39" t="s">
        <v>424</v>
      </c>
      <c r="M380" s="39" t="s">
        <v>424</v>
      </c>
      <c r="N380" s="37" t="s">
        <v>424</v>
      </c>
    </row>
    <row r="381" spans="1:14" ht="14.25" customHeight="1">
      <c r="A381" s="35" t="s">
        <v>306</v>
      </c>
      <c r="B381" s="39">
        <v>14</v>
      </c>
      <c r="C381" s="39">
        <v>118</v>
      </c>
      <c r="D381" s="39">
        <v>66</v>
      </c>
      <c r="E381" s="39">
        <v>52</v>
      </c>
      <c r="F381" s="39">
        <v>352354</v>
      </c>
      <c r="G381" s="39">
        <v>6</v>
      </c>
      <c r="H381" s="39">
        <v>38</v>
      </c>
      <c r="I381" s="39">
        <v>231311</v>
      </c>
      <c r="J381" s="39">
        <v>8</v>
      </c>
      <c r="K381" s="39">
        <v>80</v>
      </c>
      <c r="L381" s="39">
        <v>121043</v>
      </c>
      <c r="M381" s="39">
        <v>1328</v>
      </c>
      <c r="N381" s="37">
        <v>88</v>
      </c>
    </row>
    <row r="382" spans="1:14" ht="14.25" customHeight="1">
      <c r="A382" s="40" t="s">
        <v>378</v>
      </c>
      <c r="B382" s="41">
        <v>4</v>
      </c>
      <c r="C382" s="41">
        <v>53</v>
      </c>
      <c r="D382" s="41">
        <v>25</v>
      </c>
      <c r="E382" s="41">
        <v>28</v>
      </c>
      <c r="F382" s="41">
        <v>410951</v>
      </c>
      <c r="G382" s="41">
        <v>2</v>
      </c>
      <c r="H382" s="41" t="s">
        <v>394</v>
      </c>
      <c r="I382" s="41" t="s">
        <v>394</v>
      </c>
      <c r="J382" s="41">
        <v>2</v>
      </c>
      <c r="K382" s="41" t="s">
        <v>394</v>
      </c>
      <c r="L382" s="41" t="s">
        <v>394</v>
      </c>
      <c r="M382" s="41" t="s">
        <v>394</v>
      </c>
      <c r="N382" s="41" t="s">
        <v>394</v>
      </c>
    </row>
    <row r="383" ht="4.5" customHeight="1"/>
    <row r="384" spans="1:14" s="2" customFormat="1" ht="14.25" customHeight="1">
      <c r="A384" s="19" t="s">
        <v>402</v>
      </c>
      <c r="N384" s="51"/>
    </row>
  </sheetData>
  <mergeCells count="15">
    <mergeCell ref="B4:F4"/>
    <mergeCell ref="G4:I4"/>
    <mergeCell ref="J4:M4"/>
    <mergeCell ref="A4:A6"/>
    <mergeCell ref="C5:C6"/>
    <mergeCell ref="B5:B6"/>
    <mergeCell ref="G5:G6"/>
    <mergeCell ref="J5:J6"/>
    <mergeCell ref="F5:F6"/>
    <mergeCell ref="H5:H6"/>
    <mergeCell ref="I5:I6"/>
    <mergeCell ref="K5:K6"/>
    <mergeCell ref="L5:L6"/>
    <mergeCell ref="N5:N6"/>
    <mergeCell ref="M5:M6"/>
  </mergeCells>
  <printOptions/>
  <pageMargins left="0.75" right="0.75" top="1" bottom="1" header="0.512" footer="0.512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takahashi.rie</dc:creator>
  <cp:keywords/>
  <dc:description/>
  <cp:lastModifiedBy>cityokazaki</cp:lastModifiedBy>
  <cp:lastPrinted>2011-03-02T00:38:52Z</cp:lastPrinted>
  <dcterms:created xsi:type="dcterms:W3CDTF">2007-08-13T06:12:39Z</dcterms:created>
  <dcterms:modified xsi:type="dcterms:W3CDTF">2011-03-11T01:21:12Z</dcterms:modified>
  <cp:category/>
  <cp:version/>
  <cp:contentType/>
  <cp:contentStatus/>
</cp:coreProperties>
</file>